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教学秘书\教材\2022-2023-1\"/>
    </mc:Choice>
  </mc:AlternateContent>
  <bookViews>
    <workbookView xWindow="0" yWindow="0" windowWidth="23040" windowHeight="9096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<sst xmlns="http://schemas.openxmlformats.org/spreadsheetml/2006/main" count="709" uniqueCount="318">
  <si>
    <t xml:space="preserve">院系：盖章（党委章）                教学秘书（签字）：             教学副院长（签字）：            学院教材建设与管理工作小组组长（签字）：                          联系电话：               时间：  </t>
  </si>
  <si>
    <t>序号</t>
  </si>
  <si>
    <t>上课年级</t>
  </si>
  <si>
    <t>专业名称</t>
  </si>
  <si>
    <t>课程名称</t>
  </si>
  <si>
    <t>课程属性</t>
  </si>
  <si>
    <t>授课教师</t>
  </si>
  <si>
    <t>上课人数</t>
  </si>
  <si>
    <t>教材名称</t>
  </si>
  <si>
    <t>编者</t>
  </si>
  <si>
    <t>出版社</t>
  </si>
  <si>
    <t>出版时间</t>
  </si>
  <si>
    <t>版次</t>
  </si>
  <si>
    <t>中文或外文</t>
  </si>
  <si>
    <t>教材使用方式</t>
  </si>
  <si>
    <t>对应的马工程教材</t>
  </si>
  <si>
    <t>教师用书</t>
  </si>
  <si>
    <t>征订数量</t>
  </si>
  <si>
    <t>审核人</t>
  </si>
  <si>
    <t>2020级</t>
  </si>
  <si>
    <t>药学</t>
  </si>
  <si>
    <t>天然药物化学实验</t>
  </si>
  <si>
    <t>必修</t>
  </si>
  <si>
    <t>李路军</t>
  </si>
  <si>
    <t>天然药物化学实验指导</t>
  </si>
  <si>
    <t>裴月湖</t>
  </si>
  <si>
    <t>9787117221481</t>
  </si>
  <si>
    <t>人民卫生出版社</t>
  </si>
  <si>
    <t>2016年</t>
  </si>
  <si>
    <t>中文</t>
  </si>
  <si>
    <t>否</t>
  </si>
  <si>
    <t>无</t>
  </si>
  <si>
    <t>2021级</t>
  </si>
  <si>
    <t>波谱解析</t>
  </si>
  <si>
    <t>必修/专选</t>
  </si>
  <si>
    <t>孔令义</t>
  </si>
  <si>
    <t>9787117220224</t>
  </si>
  <si>
    <t>2022级</t>
  </si>
  <si>
    <t>药学导论</t>
  </si>
  <si>
    <t>陈勇等</t>
  </si>
  <si>
    <t>毕开顺</t>
  </si>
  <si>
    <t>9787117220965</t>
  </si>
  <si>
    <t>2017年</t>
  </si>
  <si>
    <t>陈勇</t>
  </si>
  <si>
    <t>药理学</t>
  </si>
  <si>
    <t>杜鹏、孙丽娟</t>
  </si>
  <si>
    <t>朱依谆</t>
  </si>
  <si>
    <t>9787117220279</t>
  </si>
  <si>
    <t>杜鹏</t>
  </si>
  <si>
    <t>药事管理学</t>
  </si>
  <si>
    <t>杨世民</t>
  </si>
  <si>
    <t>9787117220255</t>
  </si>
  <si>
    <t>药剂学</t>
  </si>
  <si>
    <t>刘红、罗静雯</t>
  </si>
  <si>
    <t>方亮</t>
  </si>
  <si>
    <t>978-7-117-22380-5</t>
  </si>
  <si>
    <t>2019年</t>
  </si>
  <si>
    <t>刘红</t>
  </si>
  <si>
    <t>药剂学实验</t>
  </si>
  <si>
    <t>药剂学实验指导</t>
  </si>
  <si>
    <t>崔福德</t>
  </si>
  <si>
    <t>978-7-117-15081-1</t>
  </si>
  <si>
    <t>生科、生信、生技</t>
  </si>
  <si>
    <t>无机及分析化学实验</t>
  </si>
  <si>
    <t>韩凤梅 宋蔚 孙丽娟 王俊俊</t>
  </si>
  <si>
    <t>侯振雨</t>
  </si>
  <si>
    <t>978-7-122-20757-9</t>
  </si>
  <si>
    <t>化学工业出版社</t>
  </si>
  <si>
    <t>2014年</t>
  </si>
  <si>
    <t>王俊俊</t>
  </si>
  <si>
    <t>生科、生师、生工</t>
  </si>
  <si>
    <t>无机及分析化学</t>
  </si>
  <si>
    <t>商少明</t>
  </si>
  <si>
    <t>978-7-122-29016-8</t>
  </si>
  <si>
    <t>无机化学</t>
  </si>
  <si>
    <t>宋蔚 王俊俊</t>
  </si>
  <si>
    <t>张天蓝 姜凤超</t>
  </si>
  <si>
    <t>978-7-117-22036-1</t>
  </si>
  <si>
    <t>2020年</t>
  </si>
  <si>
    <t>无机化学实验</t>
  </si>
  <si>
    <t>李文戈 陈惠莲</t>
  </si>
  <si>
    <t>978-7-5680-5525-3</t>
  </si>
  <si>
    <t>华中科技大学出版社</t>
  </si>
  <si>
    <t>生物工程、生物科学、生物信息、药学</t>
  </si>
  <si>
    <t>药物设计</t>
  </si>
  <si>
    <t>彭志红、闵鉴</t>
  </si>
  <si>
    <t>药物设计学</t>
  </si>
  <si>
    <t xml:space="preserve">唐赟
</t>
  </si>
  <si>
    <t>9787122359933</t>
  </si>
  <si>
    <t>彭志红</t>
  </si>
  <si>
    <t>天然药物化学</t>
  </si>
  <si>
    <t>胡琳珍</t>
  </si>
  <si>
    <t>裴月湖，娄红祥</t>
  </si>
  <si>
    <t>978711722023</t>
  </si>
  <si>
    <t>2018年</t>
  </si>
  <si>
    <t>药物分析</t>
  </si>
  <si>
    <t>宋蔚</t>
  </si>
  <si>
    <t>杭太俊</t>
  </si>
  <si>
    <t>9787117220293</t>
  </si>
  <si>
    <t>药物分析实验</t>
  </si>
  <si>
    <t>药物分析实验指导</t>
  </si>
  <si>
    <t>范国荣</t>
  </si>
  <si>
    <t>9787117223720</t>
  </si>
  <si>
    <r>
      <rPr>
        <b/>
        <sz val="30"/>
        <color rgb="FF000000"/>
        <rFont val="SimSun"/>
        <charset val="134"/>
      </rPr>
      <t>湖北大学生命科学学院2022-2023-1教材选用汇总表</t>
    </r>
    <phoneticPr fontId="1" type="noConversion"/>
  </si>
  <si>
    <r>
      <rPr>
        <b/>
        <sz val="12"/>
        <rFont val="Times New Roman"/>
        <family val="1"/>
      </rPr>
      <t>ISBN</t>
    </r>
    <r>
      <rPr>
        <b/>
        <sz val="12"/>
        <rFont val="宋体"/>
        <family val="3"/>
        <charset val="134"/>
      </rPr>
      <t>号</t>
    </r>
    <phoneticPr fontId="1" type="noConversion"/>
  </si>
  <si>
    <t>生物工程</t>
  </si>
  <si>
    <t>酶工程</t>
  </si>
  <si>
    <t>黎佳</t>
  </si>
  <si>
    <t>陈守文</t>
  </si>
  <si>
    <t>978-7-03-044921-4</t>
  </si>
  <si>
    <t>科学出版社</t>
  </si>
  <si>
    <t>酶工程实验</t>
  </si>
  <si>
    <t>酶工程实验指导</t>
  </si>
  <si>
    <t>王君</t>
  </si>
  <si>
    <t>978-7-122-32091-9</t>
  </si>
  <si>
    <t>化学化工出版社</t>
  </si>
  <si>
    <t>生科、生信、生计、生工</t>
    <phoneticPr fontId="9" type="noConversion"/>
  </si>
  <si>
    <t>微生物学</t>
  </si>
  <si>
    <t>专业必修</t>
  </si>
  <si>
    <t>马向东，江正兵，蒋思婧，周玉玲，谈晓明，郁慧丽，卢争辉，何桥宁等</t>
    <phoneticPr fontId="9" type="noConversion"/>
  </si>
  <si>
    <t>《微生物学》</t>
  </si>
  <si>
    <t>沈萍，陈向东</t>
  </si>
  <si>
    <t>978-7-04-044495-7</t>
  </si>
  <si>
    <t>高等教育出版社</t>
  </si>
  <si>
    <t>2016.1.25</t>
  </si>
  <si>
    <t>第八版</t>
  </si>
  <si>
    <t>生科、生计、生工、生信</t>
    <phoneticPr fontId="9" type="noConversion"/>
  </si>
  <si>
    <t>微生物学实验</t>
  </si>
  <si>
    <t>蒋思婧，贺妮莎，周玉玲，郁慧丽，黎佳等</t>
    <phoneticPr fontId="9" type="noConversion"/>
  </si>
  <si>
    <t>9787040490220</t>
  </si>
  <si>
    <t>2018.3.1</t>
  </si>
  <si>
    <t>第五版</t>
  </si>
  <si>
    <t>化工原理</t>
  </si>
  <si>
    <t>巫攀</t>
  </si>
  <si>
    <t>王志魁</t>
  </si>
  <si>
    <t>9787122304278</t>
  </si>
  <si>
    <t>2018年1月</t>
  </si>
  <si>
    <t>发酵工程</t>
  </si>
  <si>
    <t>王霞</t>
  </si>
  <si>
    <t>发酵工程原理与技术</t>
  </si>
  <si>
    <t>余龙江</t>
  </si>
  <si>
    <t>9787040454147</t>
  </si>
  <si>
    <t>第一版</t>
  </si>
  <si>
    <t>发酵工程</t>
    <phoneticPr fontId="9" type="noConversion"/>
  </si>
  <si>
    <t>必修</t>
    <phoneticPr fontId="9" type="noConversion"/>
  </si>
  <si>
    <t>李亚东</t>
    <phoneticPr fontId="9" type="noConversion"/>
  </si>
  <si>
    <t>微生物工程工艺原理</t>
    <phoneticPr fontId="9" type="noConversion"/>
  </si>
  <si>
    <t>姚汝华</t>
    <phoneticPr fontId="9" type="noConversion"/>
  </si>
  <si>
    <t>华南理工大学出版社</t>
  </si>
  <si>
    <t>第三版</t>
    <phoneticPr fontId="9" type="noConversion"/>
  </si>
  <si>
    <t>中文</t>
    <phoneticPr fontId="9" type="noConversion"/>
  </si>
  <si>
    <t>生物技术</t>
  </si>
  <si>
    <t>生物科学</t>
  </si>
  <si>
    <t>2021级，2022级</t>
    <phoneticPr fontId="8" type="noConversion"/>
  </si>
  <si>
    <t>生物科学</t>
    <phoneticPr fontId="8" type="noConversion"/>
  </si>
  <si>
    <t>动物学</t>
    <phoneticPr fontId="8" type="noConversion"/>
  </si>
  <si>
    <t>必修</t>
    <phoneticPr fontId="8" type="noConversion"/>
  </si>
  <si>
    <t>张士昶，罗静，王长操</t>
    <phoneticPr fontId="8" type="noConversion"/>
  </si>
  <si>
    <t>王国秀，闫云君，周善义</t>
    <phoneticPr fontId="8" type="noConversion"/>
  </si>
  <si>
    <t>978-7-5680-4771-5</t>
    <phoneticPr fontId="8" type="noConversion"/>
  </si>
  <si>
    <t>华中科技大学出版社</t>
    <phoneticPr fontId="8" type="noConversion"/>
  </si>
  <si>
    <t>2019</t>
    <phoneticPr fontId="8" type="noConversion"/>
  </si>
  <si>
    <t>中文</t>
    <phoneticPr fontId="8" type="noConversion"/>
  </si>
  <si>
    <t>动物学实验</t>
    <phoneticPr fontId="8" type="noConversion"/>
  </si>
  <si>
    <t>张士昶，罗静，谭耀庚</t>
    <phoneticPr fontId="8" type="noConversion"/>
  </si>
  <si>
    <t>动物生物学实验指导（第4版）</t>
    <phoneticPr fontId="8" type="noConversion"/>
  </si>
  <si>
    <t xml:space="preserve">黄诗笺，卢欣，杜润蕾 </t>
    <phoneticPr fontId="8" type="noConversion"/>
  </si>
  <si>
    <t>9787040537581</t>
    <phoneticPr fontId="8" type="noConversion"/>
  </si>
  <si>
    <t>高等教育出版社</t>
    <phoneticPr fontId="8" type="noConversion"/>
  </si>
  <si>
    <t>生物信息学</t>
  </si>
  <si>
    <t>生物信息学1</t>
  </si>
  <si>
    <t>汪凯、赵晶</t>
  </si>
  <si>
    <t>生物信息学（第二版）</t>
  </si>
  <si>
    <t>李霞、雷健波</t>
  </si>
  <si>
    <t>978-7-117-20453-8</t>
  </si>
  <si>
    <t>汪凯</t>
  </si>
  <si>
    <t>Linux操作系统</t>
  </si>
  <si>
    <t>陈前军</t>
  </si>
  <si>
    <t>Linux操作系统基础教程（第3版）</t>
  </si>
  <si>
    <t>王良明</t>
  </si>
  <si>
    <t>ISBN9787302558064</t>
  </si>
  <si>
    <t>清华大学出版社</t>
  </si>
  <si>
    <t>2020年8月</t>
  </si>
  <si>
    <t>生物信息学（大数据）</t>
  </si>
  <si>
    <t>基因组学</t>
  </si>
  <si>
    <t>余锋</t>
  </si>
  <si>
    <t>基因组学（第四版）</t>
  </si>
  <si>
    <t>杨金水</t>
  </si>
  <si>
    <t>978-7-04-052684-4</t>
  </si>
  <si>
    <t>生物信息学2</t>
  </si>
  <si>
    <t>向甘驹</t>
  </si>
  <si>
    <t>生物信息学（第四版）</t>
  </si>
  <si>
    <t>陈铭</t>
  </si>
  <si>
    <t>9787030719065</t>
  </si>
  <si>
    <t>何玉池</t>
  </si>
  <si>
    <t>978-7-04-047157-1</t>
  </si>
  <si>
    <t>毛传樨</t>
  </si>
  <si>
    <t>谢玉平</t>
  </si>
  <si>
    <t>978-7-5609-9696-7</t>
  </si>
  <si>
    <t>分子生物学</t>
  </si>
  <si>
    <t>《基因的分子生物学》</t>
  </si>
  <si>
    <t>J.D.沃森</t>
  </si>
  <si>
    <t>978-7-03-0425324</t>
  </si>
  <si>
    <t>第七版</t>
  </si>
  <si>
    <t>R.F. Weaver著
郑用琏等 译</t>
  </si>
  <si>
    <t>978-0-07-036853-9</t>
  </si>
  <si>
    <t>中文（原版英文，中文翻译）</t>
  </si>
  <si>
    <t>第5版</t>
  </si>
  <si>
    <t>生物化学</t>
  </si>
  <si>
    <t>生物化学教程</t>
  </si>
  <si>
    <t>978-7-04-018363-4</t>
  </si>
  <si>
    <t>熊敏</t>
  </si>
  <si>
    <t>王镜岩、朱圣庚、徐长法</t>
  </si>
  <si>
    <t>第1版</t>
  </si>
  <si>
    <t>药学</t>
    <phoneticPr fontId="8" type="noConversion"/>
  </si>
  <si>
    <t>药理学实验</t>
    <phoneticPr fontId="8" type="noConversion"/>
  </si>
  <si>
    <t>必修</t>
    <phoneticPr fontId="8" type="noConversion"/>
  </si>
  <si>
    <t>杜鹏、孙丽娟</t>
    <phoneticPr fontId="8" type="noConversion"/>
  </si>
  <si>
    <t>药理学实验指导</t>
  </si>
  <si>
    <t>章蕴毅</t>
  </si>
  <si>
    <t>9787117090391</t>
  </si>
  <si>
    <t>1</t>
  </si>
  <si>
    <t>余希岚</t>
    <phoneticPr fontId="8" type="noConversion"/>
  </si>
  <si>
    <t>植物生理学实验</t>
  </si>
  <si>
    <t>植物生理学</t>
  </si>
  <si>
    <t>生物科学</t>
    <phoneticPr fontId="8" type="noConversion"/>
  </si>
  <si>
    <t>2020级</t>
    <phoneticPr fontId="8" type="noConversion"/>
  </si>
  <si>
    <t>专选</t>
    <phoneticPr fontId="8" type="noConversion"/>
  </si>
  <si>
    <t>付冬</t>
    <phoneticPr fontId="8" type="noConversion"/>
  </si>
  <si>
    <t>《植物生理学》</t>
  </si>
  <si>
    <t>王小菁</t>
  </si>
  <si>
    <t>9787040500448</t>
  </si>
  <si>
    <t>高教出版社</t>
  </si>
  <si>
    <t>2019年3月</t>
  </si>
  <si>
    <t>第8版</t>
  </si>
  <si>
    <t>《植物生理学实验指导》</t>
  </si>
  <si>
    <t>李小方，张志良</t>
  </si>
  <si>
    <t>9787040450484</t>
  </si>
  <si>
    <t>2016年8月</t>
  </si>
  <si>
    <t>生物学科教学论</t>
  </si>
  <si>
    <t>生物科学师范</t>
    <phoneticPr fontId="8" type="noConversion"/>
  </si>
  <si>
    <t>卢晓梅</t>
    <phoneticPr fontId="8" type="noConversion"/>
  </si>
  <si>
    <t>中学生物教学论</t>
  </si>
  <si>
    <t>刘恩山</t>
  </si>
  <si>
    <t>978-7-04-027271-0</t>
  </si>
  <si>
    <t>2020</t>
  </si>
  <si>
    <t>2</t>
  </si>
  <si>
    <t>卢晓梅</t>
    <phoneticPr fontId="8" type="noConversion"/>
  </si>
  <si>
    <t>2021级</t>
    <phoneticPr fontId="8" type="noConversion"/>
  </si>
  <si>
    <t>人体解剖生理学实验</t>
  </si>
  <si>
    <t>云月利</t>
    <phoneticPr fontId="8" type="noConversion"/>
  </si>
  <si>
    <t>生理学实验</t>
  </si>
  <si>
    <t>解景田</t>
  </si>
  <si>
    <t>9787040255300</t>
  </si>
  <si>
    <t>2015</t>
  </si>
  <si>
    <t>第四版</t>
  </si>
  <si>
    <t>云月利</t>
    <phoneticPr fontId="8" type="noConversion"/>
  </si>
  <si>
    <t>张士昶</t>
    <phoneticPr fontId="8" type="noConversion"/>
  </si>
  <si>
    <t>王长操</t>
    <phoneticPr fontId="8" type="noConversion"/>
  </si>
  <si>
    <t>柯文山</t>
    <phoneticPr fontId="8" type="noConversion"/>
  </si>
  <si>
    <t>分子生物学</t>
    <phoneticPr fontId="8" type="noConversion"/>
  </si>
  <si>
    <t>生物科学等</t>
    <phoneticPr fontId="8" type="noConversion"/>
  </si>
  <si>
    <t>熊敏</t>
    <phoneticPr fontId="8" type="noConversion"/>
  </si>
  <si>
    <t>杨之帆等</t>
    <phoneticPr fontId="8" type="noConversion"/>
  </si>
  <si>
    <t>李珊珊等</t>
    <phoneticPr fontId="8" type="noConversion"/>
  </si>
  <si>
    <t>生物技术等</t>
    <phoneticPr fontId="8" type="noConversion"/>
  </si>
  <si>
    <t>生物科学等</t>
    <phoneticPr fontId="8" type="noConversion"/>
  </si>
  <si>
    <t>翟超</t>
    <phoneticPr fontId="8" type="noConversion"/>
  </si>
  <si>
    <t>生物分离工程（1）</t>
  </si>
  <si>
    <t>生物工程</t>
    <phoneticPr fontId="8" type="noConversion"/>
  </si>
  <si>
    <t>倪红</t>
    <phoneticPr fontId="8" type="noConversion"/>
  </si>
  <si>
    <t>新编生物工艺学下册</t>
  </si>
  <si>
    <t>俞俊棠、唐孝宣、邬行彦、李友荣、金青萍</t>
  </si>
  <si>
    <t>7-5025-4218--3</t>
  </si>
  <si>
    <t>2003年</t>
  </si>
  <si>
    <t>杨之帆</t>
    <phoneticPr fontId="8" type="noConversion"/>
  </si>
  <si>
    <t>李珊珊</t>
    <phoneticPr fontId="8" type="noConversion"/>
  </si>
  <si>
    <t>黎佳</t>
    <phoneticPr fontId="8" type="noConversion"/>
  </si>
  <si>
    <t>贺妮莎</t>
    <phoneticPr fontId="8" type="noConversion"/>
  </si>
  <si>
    <t>蒋思婧</t>
    <phoneticPr fontId="8" type="noConversion"/>
  </si>
  <si>
    <t>巫攀</t>
    <phoneticPr fontId="8" type="noConversion"/>
  </si>
  <si>
    <t>ISBN: 9787562338710</t>
  </si>
  <si>
    <t>微生物遗传育种学</t>
  </si>
  <si>
    <t>诸葛健</t>
  </si>
  <si>
    <t>978-7-122-03557-8</t>
  </si>
  <si>
    <t>2021年1月</t>
  </si>
  <si>
    <t>微生物遗传与育种（含实验）</t>
  </si>
  <si>
    <t>彭文舫</t>
    <phoneticPr fontId="8" type="noConversion"/>
  </si>
  <si>
    <t>微生物酶转化技术</t>
  </si>
  <si>
    <t>宋欣</t>
  </si>
  <si>
    <t>9787502555436</t>
    <phoneticPr fontId="8" type="noConversion"/>
  </si>
  <si>
    <t>卢争辉</t>
    <phoneticPr fontId="8" type="noConversion"/>
  </si>
  <si>
    <t>生物转化技术</t>
  </si>
  <si>
    <t>生物技术</t>
    <phoneticPr fontId="8" type="noConversion"/>
  </si>
  <si>
    <t>必修</t>
    <phoneticPr fontId="8" type="noConversion"/>
  </si>
  <si>
    <t>卢争辉，蔡冬波</t>
    <phoneticPr fontId="8" type="noConversion"/>
  </si>
  <si>
    <t>生物过程设备</t>
  </si>
  <si>
    <t>陶兴无</t>
  </si>
  <si>
    <t>978-7-122-28639-0</t>
  </si>
  <si>
    <t>2017.1</t>
  </si>
  <si>
    <t>生物工程设备</t>
  </si>
  <si>
    <t>李爱涛</t>
    <phoneticPr fontId="8" type="noConversion"/>
  </si>
  <si>
    <t>免疫学导论</t>
  </si>
  <si>
    <t xml:space="preserve">	于善谦等</t>
  </si>
  <si>
    <t>9787040490213</t>
  </si>
  <si>
    <t>2019-09-01</t>
  </si>
  <si>
    <t>免疫学</t>
  </si>
  <si>
    <t>余晓岚</t>
    <phoneticPr fontId="8" type="noConversion"/>
  </si>
  <si>
    <t>2015年 6	月</t>
  </si>
  <si>
    <t>2018年8月</t>
  </si>
  <si>
    <t>细胞生物学</t>
  </si>
  <si>
    <t>丁明孝等</t>
  </si>
  <si>
    <t>细胞生物学实验</t>
  </si>
  <si>
    <t>白占涛等</t>
  </si>
  <si>
    <t>2016年</t>
    <phoneticPr fontId="1" type="noConversion"/>
  </si>
  <si>
    <t>2020及</t>
    <phoneticPr fontId="8" type="noConversion"/>
  </si>
  <si>
    <t>2019级</t>
    <phoneticPr fontId="8" type="noConversion"/>
  </si>
  <si>
    <t>2021级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</si>
</sst>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宋体"/>
      <family val="2"/>
      <scheme val="minor"/>
    </font>
    <font>
      <b/>
      <sz val="30"/>
      <color rgb="FF000000"/>
      <name val="SimSun"/>
      <charset val="134"/>
    </font>
    <font>
      <sz val="11"/>
      <name val="微软雅黑"/>
      <family val="2"/>
      <charset val="134"/>
    </font>
    <font>
      <b/>
      <sz val="30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-0.249977111117893"/>
        <bgColor indexed="65"/>
      </patternFill>
    </fill>
    <fill>
      <patternFill patternType="none"/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0" fillId="4" borderId="0">
      <alignment vertical="center"/>
    </xf>
    <xf numFmtId="0" fontId="11" fillId="4" borderId="0"/>
    <xf numFmtId="0" fontId="10" fillId="4" borderId="0">
      <alignment vertical="center"/>
    </xf>
    <xf numFmtId="0" fontId="13" fillId="4" borderId="0"/>
  </cellStyleXfs>
  <cellXfs count="52">
    <xf numFmtId="0" fontId="0" fillId="0" borderId="0" xfId="0">
      <alignment vertical="center"/>
    </xf>
    <xf numFmtId="0" fontId="4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Alignment="1">
      <alignment horizontal="center" vertical="center"/>
    </xf>
    <xf numFmtId="0" fontId="6" fillId="4" borderId="0" xfId="0" applyNumberFormat="1" applyFont="1" applyFill="1" applyAlignment="1">
      <alignment horizontal="center" vertical="center"/>
    </xf>
    <xf numFmtId="0" fontId="0" fillId="0" borderId="0" xfId="0" applyNumberFormat="1" applyAlignment="1"/>
    <xf numFmtId="0" fontId="4" fillId="2" borderId="5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2" fillId="4" borderId="5" xfId="0" applyNumberFormat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vertical="center"/>
    </xf>
    <xf numFmtId="0" fontId="12" fillId="4" borderId="5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vertical="center"/>
    </xf>
    <xf numFmtId="0" fontId="12" fillId="4" borderId="5" xfId="0" applyNumberFormat="1" applyFont="1" applyFill="1" applyBorder="1" applyAlignment="1">
      <alignment horizontal="center" wrapText="1"/>
    </xf>
    <xf numFmtId="49" fontId="12" fillId="4" borderId="5" xfId="0" applyNumberFormat="1" applyFont="1" applyFill="1" applyBorder="1" applyAlignment="1">
      <alignment wrapTex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justify" vertical="center"/>
    </xf>
    <xf numFmtId="0" fontId="12" fillId="0" borderId="5" xfId="0" applyFont="1" applyBorder="1" applyAlignment="1">
      <alignment horizontal="center" vertical="center" wrapText="1" shrinkToFit="1"/>
    </xf>
    <xf numFmtId="49" fontId="12" fillId="0" borderId="5" xfId="0" applyNumberFormat="1" applyFont="1" applyBorder="1" applyAlignment="1">
      <alignment horizontal="left" wrapText="1"/>
    </xf>
    <xf numFmtId="49" fontId="12" fillId="0" borderId="5" xfId="0" applyNumberFormat="1" applyFont="1" applyBorder="1" applyAlignment="1">
      <alignment horizontal="center" wrapText="1"/>
    </xf>
    <xf numFmtId="0" fontId="12" fillId="0" borderId="5" xfId="0" applyFont="1" applyBorder="1">
      <alignment vertical="center"/>
    </xf>
    <xf numFmtId="49" fontId="12" fillId="0" borderId="5" xfId="0" applyNumberFormat="1" applyFont="1" applyBorder="1">
      <alignment vertical="center"/>
    </xf>
    <xf numFmtId="0" fontId="12" fillId="4" borderId="5" xfId="1" applyFont="1" applyBorder="1" applyAlignment="1">
      <alignment horizontal="center" vertical="center" shrinkToFit="1"/>
    </xf>
    <xf numFmtId="49" fontId="12" fillId="4" borderId="5" xfId="2" applyNumberFormat="1" applyFont="1" applyFill="1" applyBorder="1" applyAlignment="1">
      <alignment horizontal="center" vertical="center" shrinkToFit="1"/>
    </xf>
    <xf numFmtId="0" fontId="12" fillId="4" borderId="5" xfId="3" applyFont="1" applyBorder="1" applyAlignment="1">
      <alignment horizontal="center" vertical="center" wrapText="1" shrinkToFit="1"/>
    </xf>
    <xf numFmtId="49" fontId="12" fillId="4" borderId="5" xfId="3" applyNumberFormat="1" applyFont="1" applyBorder="1">
      <alignment vertical="center"/>
    </xf>
    <xf numFmtId="57" fontId="12" fillId="4" borderId="5" xfId="3" applyNumberFormat="1" applyFont="1" applyBorder="1" applyAlignment="1">
      <alignment horizontal="center" vertical="center" wrapText="1" shrinkToFit="1"/>
    </xf>
    <xf numFmtId="57" fontId="12" fillId="0" borderId="5" xfId="0" applyNumberFormat="1" applyFont="1" applyBorder="1" applyAlignment="1">
      <alignment horizontal="center" vertical="center" shrinkToFit="1"/>
    </xf>
    <xf numFmtId="49" fontId="12" fillId="4" borderId="5" xfId="0" applyNumberFormat="1" applyFont="1" applyFill="1" applyBorder="1" applyAlignment="1">
      <alignment horizontal="center" wrapText="1"/>
    </xf>
    <xf numFmtId="0" fontId="12" fillId="0" borderId="5" xfId="0" quotePrefix="1" applyFont="1" applyBorder="1" applyAlignment="1">
      <alignment horizontal="center" vertical="center" shrinkToFit="1"/>
    </xf>
    <xf numFmtId="49" fontId="12" fillId="4" borderId="5" xfId="4" applyNumberFormat="1" applyFont="1" applyFill="1" applyBorder="1" applyAlignment="1"/>
    <xf numFmtId="49" fontId="12" fillId="4" borderId="5" xfId="4" applyNumberFormat="1" applyFont="1" applyFill="1" applyBorder="1" applyAlignment="1">
      <alignment horizontal="justify"/>
    </xf>
    <xf numFmtId="49" fontId="12" fillId="0" borderId="5" xfId="0" applyNumberFormat="1" applyFont="1" applyBorder="1" applyAlignment="1"/>
    <xf numFmtId="49" fontId="12" fillId="0" borderId="5" xfId="0" applyNumberFormat="1" applyFont="1" applyBorder="1" applyAlignment="1">
      <alignment horizontal="justify"/>
    </xf>
    <xf numFmtId="49" fontId="12" fillId="4" borderId="5" xfId="0" applyNumberFormat="1" applyFont="1" applyFill="1" applyBorder="1" applyAlignment="1" applyProtection="1">
      <protection locked="0"/>
    </xf>
    <xf numFmtId="49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57" fontId="12" fillId="0" borderId="5" xfId="0" applyNumberFormat="1" applyFont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 wrapText="1"/>
    </xf>
    <xf numFmtId="0" fontId="12" fillId="4" borderId="5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4" borderId="5" xfId="4" applyNumberFormat="1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 shrinkToFit="1"/>
    </xf>
  </cellXfs>
  <cellStyles count="5">
    <cellStyle name="常规" xfId="0" builtinId="0"/>
    <cellStyle name="常规 10 2" xfId="3"/>
    <cellStyle name="常规 3" xfId="4"/>
    <cellStyle name="常规 9" xfId="1"/>
    <cellStyle name="常规_Sheet1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ok.jd.com/publish/%E5%8C%96%E5%AD%A6%E5%B7%A5%E4%B8%9A%E5%87%BA%E7%89%88%E7%A4%BE_1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tabSelected="1" topLeftCell="E1" workbookViewId="0">
      <selection activeCell="O3" sqref="O3"/>
    </sheetView>
  </sheetViews>
  <sheetFormatPr defaultRowHeight="14.4"/>
  <cols>
    <col min="1" max="1" width="8" customWidth="1"/>
    <col min="2" max="2" width="15" style="47" customWidth="1"/>
    <col min="3" max="3" width="13" style="47" customWidth="1"/>
    <col min="4" max="4" width="20" style="47" customWidth="1"/>
    <col min="5" max="5" width="13" customWidth="1"/>
    <col min="6" max="6" width="13" style="47" customWidth="1"/>
    <col min="7" max="7" width="14" style="47" customWidth="1"/>
    <col min="8" max="8" width="12" customWidth="1"/>
    <col min="9" max="9" width="10" style="47" customWidth="1"/>
    <col min="10" max="10" width="18" customWidth="1"/>
    <col min="11" max="11" width="13" customWidth="1"/>
    <col min="12" max="12" width="12" style="47" customWidth="1"/>
    <col min="13" max="13" width="10.6640625" style="47" customWidth="1"/>
    <col min="14" max="14" width="14.5546875" customWidth="1"/>
    <col min="15" max="15" width="17.44140625" customWidth="1"/>
    <col min="16" max="16" width="20.21875" customWidth="1"/>
    <col min="17" max="17" width="13" customWidth="1"/>
    <col min="18" max="18" width="14" style="47" customWidth="1"/>
    <col min="19" max="19" width="10" style="47" customWidth="1"/>
    <col min="20" max="21" width="10" customWidth="1"/>
  </cols>
  <sheetData>
    <row r="1" spans="1:21" ht="38.4">
      <c r="A1" s="7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42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104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6" t="s">
        <v>17</v>
      </c>
      <c r="S3" s="9" t="s">
        <v>18</v>
      </c>
      <c r="T3" s="9"/>
      <c r="U3" s="9"/>
    </row>
    <row r="4" spans="1:21" s="12" customFormat="1" ht="19.95" customHeight="1">
      <c r="A4" s="14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>
        <v>52</v>
      </c>
      <c r="H4" s="14" t="s">
        <v>24</v>
      </c>
      <c r="I4" s="14" t="s">
        <v>25</v>
      </c>
      <c r="J4" s="15" t="s">
        <v>26</v>
      </c>
      <c r="K4" s="14" t="s">
        <v>27</v>
      </c>
      <c r="L4" s="14" t="s">
        <v>28</v>
      </c>
      <c r="M4" s="14">
        <v>4</v>
      </c>
      <c r="N4" s="14" t="s">
        <v>29</v>
      </c>
      <c r="O4" s="14" t="s">
        <v>30</v>
      </c>
      <c r="P4" s="14" t="s">
        <v>31</v>
      </c>
      <c r="Q4" s="14">
        <v>0</v>
      </c>
      <c r="R4" s="14">
        <v>52</v>
      </c>
      <c r="S4" s="14" t="s">
        <v>23</v>
      </c>
      <c r="T4" s="14" t="s">
        <v>23</v>
      </c>
      <c r="U4" s="21" t="s">
        <v>197</v>
      </c>
    </row>
    <row r="5" spans="1:21" s="12" customFormat="1" ht="19.95" customHeight="1">
      <c r="A5" s="14">
        <v>2</v>
      </c>
      <c r="B5" s="14" t="s">
        <v>32</v>
      </c>
      <c r="C5" s="14" t="s">
        <v>20</v>
      </c>
      <c r="D5" s="14" t="s">
        <v>33</v>
      </c>
      <c r="E5" s="14" t="s">
        <v>34</v>
      </c>
      <c r="F5" s="14" t="s">
        <v>23</v>
      </c>
      <c r="G5" s="14">
        <v>36</v>
      </c>
      <c r="H5" s="14" t="s">
        <v>33</v>
      </c>
      <c r="I5" s="14" t="s">
        <v>35</v>
      </c>
      <c r="J5" s="15" t="s">
        <v>36</v>
      </c>
      <c r="K5" s="14" t="s">
        <v>27</v>
      </c>
      <c r="L5" s="14" t="s">
        <v>28</v>
      </c>
      <c r="M5" s="14">
        <v>2</v>
      </c>
      <c r="N5" s="14" t="s">
        <v>29</v>
      </c>
      <c r="O5" s="14" t="s">
        <v>30</v>
      </c>
      <c r="P5" s="14" t="s">
        <v>31</v>
      </c>
      <c r="Q5" s="14">
        <v>0</v>
      </c>
      <c r="R5" s="14">
        <v>36</v>
      </c>
      <c r="S5" s="14" t="s">
        <v>23</v>
      </c>
      <c r="T5" s="14" t="s">
        <v>23</v>
      </c>
      <c r="U5" s="21" t="s">
        <v>197</v>
      </c>
    </row>
    <row r="6" spans="1:21" s="12" customFormat="1" ht="19.95" customHeight="1">
      <c r="A6" s="14">
        <v>3</v>
      </c>
      <c r="B6" s="14" t="s">
        <v>37</v>
      </c>
      <c r="C6" s="14" t="s">
        <v>20</v>
      </c>
      <c r="D6" s="14" t="s">
        <v>38</v>
      </c>
      <c r="E6" s="14" t="s">
        <v>22</v>
      </c>
      <c r="F6" s="14" t="s">
        <v>39</v>
      </c>
      <c r="G6" s="14">
        <v>70</v>
      </c>
      <c r="H6" s="14" t="s">
        <v>38</v>
      </c>
      <c r="I6" s="14" t="s">
        <v>40</v>
      </c>
      <c r="J6" s="15" t="s">
        <v>41</v>
      </c>
      <c r="K6" s="14" t="s">
        <v>27</v>
      </c>
      <c r="L6" s="14" t="s">
        <v>42</v>
      </c>
      <c r="M6" s="14">
        <v>4</v>
      </c>
      <c r="N6" s="14" t="s">
        <v>29</v>
      </c>
      <c r="O6" s="14" t="s">
        <v>30</v>
      </c>
      <c r="P6" s="14" t="s">
        <v>31</v>
      </c>
      <c r="Q6" s="14">
        <v>2</v>
      </c>
      <c r="R6" s="14">
        <v>70</v>
      </c>
      <c r="S6" s="14" t="s">
        <v>43</v>
      </c>
      <c r="T6" s="14" t="s">
        <v>23</v>
      </c>
      <c r="U6" s="21" t="s">
        <v>197</v>
      </c>
    </row>
    <row r="7" spans="1:21" s="12" customFormat="1" ht="19.95" customHeight="1">
      <c r="A7" s="14">
        <v>4</v>
      </c>
      <c r="B7" s="14" t="s">
        <v>315</v>
      </c>
      <c r="C7" s="14" t="s">
        <v>20</v>
      </c>
      <c r="D7" s="14" t="s">
        <v>44</v>
      </c>
      <c r="E7" s="14" t="s">
        <v>22</v>
      </c>
      <c r="F7" s="14" t="s">
        <v>45</v>
      </c>
      <c r="G7" s="14">
        <v>52</v>
      </c>
      <c r="H7" s="14" t="s">
        <v>44</v>
      </c>
      <c r="I7" s="14" t="s">
        <v>46</v>
      </c>
      <c r="J7" s="15" t="s">
        <v>47</v>
      </c>
      <c r="K7" s="16" t="s">
        <v>27</v>
      </c>
      <c r="L7" s="14" t="s">
        <v>314</v>
      </c>
      <c r="M7" s="14">
        <v>8</v>
      </c>
      <c r="N7" s="14" t="s">
        <v>29</v>
      </c>
      <c r="O7" s="14" t="s">
        <v>30</v>
      </c>
      <c r="P7" s="14" t="s">
        <v>31</v>
      </c>
      <c r="Q7" s="14">
        <v>0</v>
      </c>
      <c r="R7" s="14">
        <v>52</v>
      </c>
      <c r="S7" s="14" t="s">
        <v>48</v>
      </c>
      <c r="T7" s="14" t="s">
        <v>23</v>
      </c>
      <c r="U7" s="21" t="s">
        <v>197</v>
      </c>
    </row>
    <row r="8" spans="1:21" s="12" customFormat="1" ht="19.95" customHeight="1">
      <c r="A8" s="14">
        <v>5</v>
      </c>
      <c r="B8" s="14" t="s">
        <v>226</v>
      </c>
      <c r="C8" s="14" t="s">
        <v>214</v>
      </c>
      <c r="D8" s="14" t="s">
        <v>215</v>
      </c>
      <c r="E8" s="14" t="s">
        <v>216</v>
      </c>
      <c r="F8" s="14" t="s">
        <v>217</v>
      </c>
      <c r="G8" s="14">
        <v>52</v>
      </c>
      <c r="H8" s="16" t="s">
        <v>218</v>
      </c>
      <c r="I8" s="14" t="s">
        <v>219</v>
      </c>
      <c r="J8" s="18" t="s">
        <v>220</v>
      </c>
      <c r="K8" s="16" t="s">
        <v>27</v>
      </c>
      <c r="L8" s="19">
        <v>2010</v>
      </c>
      <c r="M8" s="19">
        <v>1</v>
      </c>
      <c r="N8" s="14" t="s">
        <v>29</v>
      </c>
      <c r="O8" s="14" t="s">
        <v>30</v>
      </c>
      <c r="P8" s="14" t="s">
        <v>31</v>
      </c>
      <c r="Q8" s="14">
        <v>0</v>
      </c>
      <c r="R8" s="14">
        <v>52</v>
      </c>
      <c r="S8" s="14" t="s">
        <v>48</v>
      </c>
      <c r="T8" s="14" t="s">
        <v>23</v>
      </c>
      <c r="U8" s="21" t="s">
        <v>197</v>
      </c>
    </row>
    <row r="9" spans="1:21" s="12" customFormat="1" ht="19.95" customHeight="1">
      <c r="A9" s="14">
        <v>6</v>
      </c>
      <c r="B9" s="14" t="s">
        <v>316</v>
      </c>
      <c r="C9" s="14" t="s">
        <v>20</v>
      </c>
      <c r="D9" s="14" t="s">
        <v>49</v>
      </c>
      <c r="E9" s="14" t="s">
        <v>22</v>
      </c>
      <c r="F9" s="14" t="s">
        <v>48</v>
      </c>
      <c r="G9" s="14">
        <v>52</v>
      </c>
      <c r="H9" s="14" t="s">
        <v>49</v>
      </c>
      <c r="I9" s="14" t="s">
        <v>50</v>
      </c>
      <c r="J9" s="15" t="s">
        <v>51</v>
      </c>
      <c r="K9" s="16" t="s">
        <v>27</v>
      </c>
      <c r="L9" s="14" t="s">
        <v>314</v>
      </c>
      <c r="M9" s="14">
        <v>6</v>
      </c>
      <c r="N9" s="14" t="s">
        <v>29</v>
      </c>
      <c r="O9" s="14" t="s">
        <v>30</v>
      </c>
      <c r="P9" s="14" t="s">
        <v>31</v>
      </c>
      <c r="Q9" s="14">
        <v>0</v>
      </c>
      <c r="R9" s="14">
        <v>52</v>
      </c>
      <c r="S9" s="14" t="s">
        <v>48</v>
      </c>
      <c r="T9" s="14" t="s">
        <v>23</v>
      </c>
      <c r="U9" s="21" t="s">
        <v>197</v>
      </c>
    </row>
    <row r="10" spans="1:21" s="12" customFormat="1" ht="19.95" customHeight="1">
      <c r="A10" s="14">
        <v>7</v>
      </c>
      <c r="B10" s="14" t="s">
        <v>19</v>
      </c>
      <c r="C10" s="14" t="s">
        <v>20</v>
      </c>
      <c r="D10" s="14" t="s">
        <v>52</v>
      </c>
      <c r="E10" s="14" t="s">
        <v>22</v>
      </c>
      <c r="F10" s="14" t="s">
        <v>53</v>
      </c>
      <c r="G10" s="14">
        <v>52</v>
      </c>
      <c r="H10" s="14" t="s">
        <v>52</v>
      </c>
      <c r="I10" s="14" t="s">
        <v>54</v>
      </c>
      <c r="J10" s="14" t="s">
        <v>55</v>
      </c>
      <c r="K10" s="14" t="s">
        <v>27</v>
      </c>
      <c r="L10" s="14" t="s">
        <v>56</v>
      </c>
      <c r="M10" s="14">
        <v>8</v>
      </c>
      <c r="N10" s="14" t="s">
        <v>29</v>
      </c>
      <c r="O10" s="14" t="s">
        <v>30</v>
      </c>
      <c r="P10" s="14" t="s">
        <v>31</v>
      </c>
      <c r="Q10" s="14">
        <v>1</v>
      </c>
      <c r="R10" s="14">
        <v>52</v>
      </c>
      <c r="S10" s="14" t="s">
        <v>57</v>
      </c>
      <c r="T10" s="14" t="s">
        <v>23</v>
      </c>
      <c r="U10" s="21" t="s">
        <v>197</v>
      </c>
    </row>
    <row r="11" spans="1:21" s="12" customFormat="1" ht="19.95" customHeight="1">
      <c r="A11" s="14">
        <v>8</v>
      </c>
      <c r="B11" s="14" t="s">
        <v>19</v>
      </c>
      <c r="C11" s="14" t="s">
        <v>20</v>
      </c>
      <c r="D11" s="14" t="s">
        <v>58</v>
      </c>
      <c r="E11" s="14" t="s">
        <v>22</v>
      </c>
      <c r="F11" s="14" t="s">
        <v>53</v>
      </c>
      <c r="G11" s="14">
        <v>52</v>
      </c>
      <c r="H11" s="14" t="s">
        <v>59</v>
      </c>
      <c r="I11" s="14" t="s">
        <v>60</v>
      </c>
      <c r="J11" s="14" t="s">
        <v>61</v>
      </c>
      <c r="K11" s="14" t="s">
        <v>27</v>
      </c>
      <c r="L11" s="14" t="s">
        <v>28</v>
      </c>
      <c r="M11" s="14">
        <v>3</v>
      </c>
      <c r="N11" s="14" t="s">
        <v>29</v>
      </c>
      <c r="O11" s="14" t="s">
        <v>30</v>
      </c>
      <c r="P11" s="14" t="s">
        <v>31</v>
      </c>
      <c r="Q11" s="14">
        <v>1</v>
      </c>
      <c r="R11" s="14">
        <v>52</v>
      </c>
      <c r="S11" s="14" t="s">
        <v>57</v>
      </c>
      <c r="T11" s="14" t="s">
        <v>23</v>
      </c>
      <c r="U11" s="21" t="s">
        <v>197</v>
      </c>
    </row>
    <row r="12" spans="1:21" s="12" customFormat="1" ht="19.95" customHeight="1">
      <c r="A12" s="14">
        <v>9</v>
      </c>
      <c r="B12" s="14" t="s">
        <v>32</v>
      </c>
      <c r="C12" s="14" t="s">
        <v>62</v>
      </c>
      <c r="D12" s="14" t="s">
        <v>63</v>
      </c>
      <c r="E12" s="14" t="s">
        <v>34</v>
      </c>
      <c r="F12" s="14" t="s">
        <v>64</v>
      </c>
      <c r="G12" s="14">
        <v>256</v>
      </c>
      <c r="H12" s="14" t="s">
        <v>63</v>
      </c>
      <c r="I12" s="14" t="s">
        <v>65</v>
      </c>
      <c r="J12" s="14" t="s">
        <v>66</v>
      </c>
      <c r="K12" s="14" t="s">
        <v>67</v>
      </c>
      <c r="L12" s="14" t="s">
        <v>68</v>
      </c>
      <c r="M12" s="14">
        <v>3</v>
      </c>
      <c r="N12" s="14" t="s">
        <v>29</v>
      </c>
      <c r="O12" s="14" t="s">
        <v>30</v>
      </c>
      <c r="P12" s="14" t="s">
        <v>31</v>
      </c>
      <c r="Q12" s="14">
        <v>0</v>
      </c>
      <c r="R12" s="14">
        <v>256</v>
      </c>
      <c r="S12" s="14" t="s">
        <v>69</v>
      </c>
      <c r="T12" s="14" t="s">
        <v>23</v>
      </c>
      <c r="U12" s="21" t="s">
        <v>197</v>
      </c>
    </row>
    <row r="13" spans="1:21" s="12" customFormat="1" ht="19.95" customHeight="1">
      <c r="A13" s="14">
        <v>10</v>
      </c>
      <c r="B13" s="14" t="s">
        <v>37</v>
      </c>
      <c r="C13" s="14" t="s">
        <v>70</v>
      </c>
      <c r="D13" s="14" t="s">
        <v>71</v>
      </c>
      <c r="E13" s="14" t="s">
        <v>22</v>
      </c>
      <c r="F13" s="14" t="s">
        <v>64</v>
      </c>
      <c r="G13" s="14">
        <v>334</v>
      </c>
      <c r="H13" s="14" t="s">
        <v>71</v>
      </c>
      <c r="I13" s="14" t="s">
        <v>72</v>
      </c>
      <c r="J13" s="16" t="s">
        <v>73</v>
      </c>
      <c r="K13" s="14" t="s">
        <v>67</v>
      </c>
      <c r="L13" s="14" t="s">
        <v>42</v>
      </c>
      <c r="M13" s="14">
        <v>3</v>
      </c>
      <c r="N13" s="14" t="s">
        <v>29</v>
      </c>
      <c r="O13" s="14" t="s">
        <v>30</v>
      </c>
      <c r="P13" s="14" t="s">
        <v>31</v>
      </c>
      <c r="Q13" s="14">
        <v>0</v>
      </c>
      <c r="R13" s="14">
        <v>334</v>
      </c>
      <c r="S13" s="14" t="s">
        <v>69</v>
      </c>
      <c r="T13" s="14" t="s">
        <v>23</v>
      </c>
      <c r="U13" s="21" t="s">
        <v>197</v>
      </c>
    </row>
    <row r="14" spans="1:21" s="12" customFormat="1" ht="19.95" customHeight="1">
      <c r="A14" s="14">
        <v>11</v>
      </c>
      <c r="B14" s="14" t="s">
        <v>37</v>
      </c>
      <c r="C14" s="14" t="s">
        <v>20</v>
      </c>
      <c r="D14" s="14" t="s">
        <v>74</v>
      </c>
      <c r="E14" s="14" t="s">
        <v>22</v>
      </c>
      <c r="F14" s="14" t="s">
        <v>75</v>
      </c>
      <c r="G14" s="14">
        <v>70</v>
      </c>
      <c r="H14" s="14" t="s">
        <v>74</v>
      </c>
      <c r="I14" s="14" t="s">
        <v>76</v>
      </c>
      <c r="J14" s="14" t="s">
        <v>77</v>
      </c>
      <c r="K14" s="14" t="s">
        <v>27</v>
      </c>
      <c r="L14" s="14" t="s">
        <v>78</v>
      </c>
      <c r="M14" s="14">
        <v>7</v>
      </c>
      <c r="N14" s="14" t="s">
        <v>29</v>
      </c>
      <c r="O14" s="14" t="s">
        <v>30</v>
      </c>
      <c r="P14" s="14" t="s">
        <v>31</v>
      </c>
      <c r="Q14" s="14">
        <v>0</v>
      </c>
      <c r="R14" s="14">
        <v>70</v>
      </c>
      <c r="S14" s="14" t="s">
        <v>69</v>
      </c>
      <c r="T14" s="14" t="s">
        <v>23</v>
      </c>
      <c r="U14" s="21" t="s">
        <v>197</v>
      </c>
    </row>
    <row r="15" spans="1:21" s="12" customFormat="1" ht="19.95" customHeight="1">
      <c r="A15" s="14">
        <v>12</v>
      </c>
      <c r="B15" s="14" t="s">
        <v>32</v>
      </c>
      <c r="C15" s="14" t="s">
        <v>20</v>
      </c>
      <c r="D15" s="14" t="s">
        <v>79</v>
      </c>
      <c r="E15" s="14" t="s">
        <v>22</v>
      </c>
      <c r="F15" s="14" t="s">
        <v>75</v>
      </c>
      <c r="G15" s="14">
        <v>72</v>
      </c>
      <c r="H15" s="14" t="s">
        <v>79</v>
      </c>
      <c r="I15" s="14" t="s">
        <v>80</v>
      </c>
      <c r="J15" s="14" t="s">
        <v>81</v>
      </c>
      <c r="K15" s="14" t="s">
        <v>82</v>
      </c>
      <c r="L15" s="14" t="s">
        <v>56</v>
      </c>
      <c r="M15" s="14">
        <v>1</v>
      </c>
      <c r="N15" s="14" t="s">
        <v>29</v>
      </c>
      <c r="O15" s="14" t="s">
        <v>30</v>
      </c>
      <c r="P15" s="14" t="s">
        <v>31</v>
      </c>
      <c r="Q15" s="14">
        <v>0</v>
      </c>
      <c r="R15" s="14">
        <v>72</v>
      </c>
      <c r="S15" s="14" t="s">
        <v>69</v>
      </c>
      <c r="T15" s="14" t="s">
        <v>23</v>
      </c>
      <c r="U15" s="21" t="s">
        <v>197</v>
      </c>
    </row>
    <row r="16" spans="1:21" s="12" customFormat="1" ht="19.95" customHeight="1">
      <c r="A16" s="14">
        <v>13</v>
      </c>
      <c r="B16" s="14" t="s">
        <v>37</v>
      </c>
      <c r="C16" s="14" t="s">
        <v>83</v>
      </c>
      <c r="D16" s="14" t="s">
        <v>84</v>
      </c>
      <c r="E16" s="14" t="s">
        <v>34</v>
      </c>
      <c r="F16" s="14" t="s">
        <v>85</v>
      </c>
      <c r="G16" s="14">
        <v>157</v>
      </c>
      <c r="H16" s="14" t="s">
        <v>86</v>
      </c>
      <c r="I16" s="14" t="s">
        <v>87</v>
      </c>
      <c r="J16" s="15" t="s">
        <v>88</v>
      </c>
      <c r="K16" s="14" t="s">
        <v>67</v>
      </c>
      <c r="L16" s="14" t="s">
        <v>78</v>
      </c>
      <c r="M16" s="14">
        <v>1</v>
      </c>
      <c r="N16" s="14" t="s">
        <v>29</v>
      </c>
      <c r="O16" s="14" t="s">
        <v>30</v>
      </c>
      <c r="P16" s="14" t="s">
        <v>31</v>
      </c>
      <c r="Q16" s="14">
        <v>1</v>
      </c>
      <c r="R16" s="14">
        <v>157</v>
      </c>
      <c r="S16" s="14" t="s">
        <v>89</v>
      </c>
      <c r="T16" s="14" t="s">
        <v>23</v>
      </c>
      <c r="U16" s="21" t="s">
        <v>197</v>
      </c>
    </row>
    <row r="17" spans="1:21" s="12" customFormat="1" ht="19.95" customHeight="1">
      <c r="A17" s="14">
        <v>14</v>
      </c>
      <c r="B17" s="14" t="s">
        <v>32</v>
      </c>
      <c r="C17" s="14" t="s">
        <v>20</v>
      </c>
      <c r="D17" s="14" t="s">
        <v>90</v>
      </c>
      <c r="E17" s="14" t="s">
        <v>22</v>
      </c>
      <c r="F17" s="14" t="s">
        <v>91</v>
      </c>
      <c r="G17" s="14">
        <v>52</v>
      </c>
      <c r="H17" s="14" t="s">
        <v>90</v>
      </c>
      <c r="I17" s="14" t="s">
        <v>92</v>
      </c>
      <c r="J17" s="15" t="s">
        <v>93</v>
      </c>
      <c r="K17" s="14" t="s">
        <v>27</v>
      </c>
      <c r="L17" s="14" t="s">
        <v>94</v>
      </c>
      <c r="M17" s="14">
        <v>7</v>
      </c>
      <c r="N17" s="14" t="s">
        <v>29</v>
      </c>
      <c r="O17" s="14" t="s">
        <v>30</v>
      </c>
      <c r="P17" s="14" t="s">
        <v>31</v>
      </c>
      <c r="Q17" s="14">
        <v>1</v>
      </c>
      <c r="R17" s="14">
        <v>52</v>
      </c>
      <c r="S17" s="14" t="s">
        <v>91</v>
      </c>
      <c r="T17" s="14" t="s">
        <v>23</v>
      </c>
      <c r="U17" s="21" t="s">
        <v>197</v>
      </c>
    </row>
    <row r="18" spans="1:21" s="12" customFormat="1" ht="19.95" customHeight="1">
      <c r="A18" s="14">
        <v>15</v>
      </c>
      <c r="B18" s="14" t="s">
        <v>19</v>
      </c>
      <c r="C18" s="14" t="s">
        <v>20</v>
      </c>
      <c r="D18" s="14" t="s">
        <v>95</v>
      </c>
      <c r="E18" s="14" t="s">
        <v>22</v>
      </c>
      <c r="F18" s="14" t="s">
        <v>96</v>
      </c>
      <c r="G18" s="14">
        <v>52</v>
      </c>
      <c r="H18" s="14" t="s">
        <v>95</v>
      </c>
      <c r="I18" s="14" t="s">
        <v>97</v>
      </c>
      <c r="J18" s="15" t="s">
        <v>98</v>
      </c>
      <c r="K18" s="14" t="s">
        <v>27</v>
      </c>
      <c r="L18" s="14" t="s">
        <v>28</v>
      </c>
      <c r="M18" s="14">
        <v>8</v>
      </c>
      <c r="N18" s="14" t="s">
        <v>29</v>
      </c>
      <c r="O18" s="14" t="s">
        <v>30</v>
      </c>
      <c r="P18" s="14" t="s">
        <v>31</v>
      </c>
      <c r="Q18" s="14">
        <v>0</v>
      </c>
      <c r="R18" s="14">
        <v>52</v>
      </c>
      <c r="S18" s="14" t="s">
        <v>96</v>
      </c>
      <c r="T18" s="14" t="s">
        <v>23</v>
      </c>
      <c r="U18" s="21" t="s">
        <v>197</v>
      </c>
    </row>
    <row r="19" spans="1:21" s="12" customFormat="1" ht="19.95" customHeight="1">
      <c r="A19" s="14">
        <v>16</v>
      </c>
      <c r="B19" s="14" t="s">
        <v>19</v>
      </c>
      <c r="C19" s="14" t="s">
        <v>20</v>
      </c>
      <c r="D19" s="14" t="s">
        <v>99</v>
      </c>
      <c r="E19" s="14" t="s">
        <v>22</v>
      </c>
      <c r="F19" s="14" t="s">
        <v>96</v>
      </c>
      <c r="G19" s="14">
        <v>52</v>
      </c>
      <c r="H19" s="14" t="s">
        <v>100</v>
      </c>
      <c r="I19" s="14" t="s">
        <v>101</v>
      </c>
      <c r="J19" s="15" t="s">
        <v>102</v>
      </c>
      <c r="K19" s="14" t="s">
        <v>27</v>
      </c>
      <c r="L19" s="14" t="s">
        <v>28</v>
      </c>
      <c r="M19" s="14">
        <v>2</v>
      </c>
      <c r="N19" s="14" t="s">
        <v>29</v>
      </c>
      <c r="O19" s="14" t="s">
        <v>30</v>
      </c>
      <c r="P19" s="14" t="s">
        <v>31</v>
      </c>
      <c r="Q19" s="14">
        <v>2</v>
      </c>
      <c r="R19" s="14">
        <v>52</v>
      </c>
      <c r="S19" s="14" t="s">
        <v>96</v>
      </c>
      <c r="T19" s="14" t="s">
        <v>23</v>
      </c>
      <c r="U19" s="21" t="s">
        <v>197</v>
      </c>
    </row>
    <row r="20" spans="1:21" s="13" customFormat="1" ht="19.95" customHeight="1">
      <c r="A20" s="14">
        <v>17</v>
      </c>
      <c r="B20" s="21" t="s">
        <v>226</v>
      </c>
      <c r="C20" s="21" t="s">
        <v>105</v>
      </c>
      <c r="D20" s="21" t="s">
        <v>106</v>
      </c>
      <c r="E20" s="21" t="s">
        <v>22</v>
      </c>
      <c r="F20" s="21" t="s">
        <v>107</v>
      </c>
      <c r="G20" s="21">
        <v>67</v>
      </c>
      <c r="H20" s="21" t="s">
        <v>106</v>
      </c>
      <c r="I20" s="21" t="s">
        <v>108</v>
      </c>
      <c r="J20" s="22" t="s">
        <v>109</v>
      </c>
      <c r="K20" s="22" t="s">
        <v>110</v>
      </c>
      <c r="L20" s="42" t="s">
        <v>308</v>
      </c>
      <c r="M20" s="21">
        <v>2</v>
      </c>
      <c r="N20" s="21" t="s">
        <v>29</v>
      </c>
      <c r="O20" s="14" t="s">
        <v>30</v>
      </c>
      <c r="P20" s="14" t="s">
        <v>31</v>
      </c>
      <c r="Q20" s="21">
        <v>0</v>
      </c>
      <c r="R20" s="21">
        <v>67</v>
      </c>
      <c r="S20" s="23" t="s">
        <v>277</v>
      </c>
      <c r="T20" s="23" t="s">
        <v>279</v>
      </c>
      <c r="U20" s="21" t="s">
        <v>197</v>
      </c>
    </row>
    <row r="21" spans="1:21" s="13" customFormat="1" ht="19.95" customHeight="1">
      <c r="A21" s="14">
        <v>18</v>
      </c>
      <c r="B21" s="21" t="s">
        <v>226</v>
      </c>
      <c r="C21" s="21" t="s">
        <v>105</v>
      </c>
      <c r="D21" s="21" t="s">
        <v>111</v>
      </c>
      <c r="E21" s="21" t="s">
        <v>22</v>
      </c>
      <c r="F21" s="21" t="s">
        <v>107</v>
      </c>
      <c r="G21" s="21">
        <v>67</v>
      </c>
      <c r="H21" s="24" t="s">
        <v>112</v>
      </c>
      <c r="I21" s="25" t="s">
        <v>113</v>
      </c>
      <c r="J21" s="24" t="s">
        <v>114</v>
      </c>
      <c r="K21" s="24" t="s">
        <v>115</v>
      </c>
      <c r="L21" s="42" t="s">
        <v>309</v>
      </c>
      <c r="M21" s="21">
        <v>1</v>
      </c>
      <c r="N21" s="21" t="s">
        <v>29</v>
      </c>
      <c r="O21" s="14" t="s">
        <v>30</v>
      </c>
      <c r="P21" s="14" t="s">
        <v>31</v>
      </c>
      <c r="Q21" s="21">
        <v>1</v>
      </c>
      <c r="R21" s="21">
        <v>67</v>
      </c>
      <c r="S21" s="21" t="s">
        <v>278</v>
      </c>
      <c r="T21" s="23" t="s">
        <v>279</v>
      </c>
      <c r="U21" s="21" t="s">
        <v>197</v>
      </c>
    </row>
    <row r="22" spans="1:21" s="13" customFormat="1" ht="19.95" customHeight="1">
      <c r="A22" s="14">
        <v>19</v>
      </c>
      <c r="B22" s="21" t="s">
        <v>32</v>
      </c>
      <c r="C22" s="21" t="s">
        <v>116</v>
      </c>
      <c r="D22" s="21" t="s">
        <v>117</v>
      </c>
      <c r="E22" s="21" t="s">
        <v>118</v>
      </c>
      <c r="F22" s="21" t="s">
        <v>119</v>
      </c>
      <c r="G22" s="42">
        <v>378</v>
      </c>
      <c r="H22" s="21" t="s">
        <v>120</v>
      </c>
      <c r="I22" s="21" t="s">
        <v>121</v>
      </c>
      <c r="J22" s="21" t="s">
        <v>122</v>
      </c>
      <c r="K22" s="21" t="s">
        <v>123</v>
      </c>
      <c r="L22" s="21" t="s">
        <v>124</v>
      </c>
      <c r="M22" s="21" t="s">
        <v>125</v>
      </c>
      <c r="N22" s="21" t="s">
        <v>29</v>
      </c>
      <c r="O22" s="14" t="s">
        <v>30</v>
      </c>
      <c r="P22" s="14" t="s">
        <v>31</v>
      </c>
      <c r="Q22" s="21">
        <v>4</v>
      </c>
      <c r="R22" s="42">
        <v>378</v>
      </c>
      <c r="S22" s="21" t="s">
        <v>279</v>
      </c>
      <c r="T22" s="23" t="s">
        <v>279</v>
      </c>
      <c r="U22" s="21" t="s">
        <v>197</v>
      </c>
    </row>
    <row r="23" spans="1:21" s="13" customFormat="1" ht="19.95" customHeight="1">
      <c r="A23" s="14">
        <v>20</v>
      </c>
      <c r="B23" s="21" t="s">
        <v>32</v>
      </c>
      <c r="C23" s="21" t="s">
        <v>126</v>
      </c>
      <c r="D23" s="21" t="s">
        <v>127</v>
      </c>
      <c r="E23" s="21" t="s">
        <v>118</v>
      </c>
      <c r="F23" s="21" t="s">
        <v>128</v>
      </c>
      <c r="G23" s="42">
        <v>378</v>
      </c>
      <c r="H23" s="21" t="s">
        <v>120</v>
      </c>
      <c r="I23" s="21" t="s">
        <v>121</v>
      </c>
      <c r="J23" s="27" t="s">
        <v>129</v>
      </c>
      <c r="K23" s="21" t="s">
        <v>123</v>
      </c>
      <c r="L23" s="21" t="s">
        <v>130</v>
      </c>
      <c r="M23" s="21" t="s">
        <v>131</v>
      </c>
      <c r="N23" s="21" t="s">
        <v>29</v>
      </c>
      <c r="O23" s="14" t="s">
        <v>30</v>
      </c>
      <c r="P23" s="14" t="s">
        <v>31</v>
      </c>
      <c r="Q23" s="21">
        <v>3</v>
      </c>
      <c r="R23" s="42">
        <v>378</v>
      </c>
      <c r="S23" s="21" t="s">
        <v>279</v>
      </c>
      <c r="T23" s="23" t="s">
        <v>279</v>
      </c>
      <c r="U23" s="21" t="s">
        <v>197</v>
      </c>
    </row>
    <row r="24" spans="1:21" s="13" customFormat="1" ht="19.95" customHeight="1">
      <c r="A24" s="14">
        <v>21</v>
      </c>
      <c r="B24" s="28" t="s">
        <v>317</v>
      </c>
      <c r="C24" s="28" t="s">
        <v>105</v>
      </c>
      <c r="D24" s="28" t="s">
        <v>132</v>
      </c>
      <c r="E24" s="28" t="s">
        <v>118</v>
      </c>
      <c r="F24" s="28" t="s">
        <v>133</v>
      </c>
      <c r="G24" s="21">
        <v>51</v>
      </c>
      <c r="H24" s="29" t="s">
        <v>132</v>
      </c>
      <c r="I24" s="29" t="s">
        <v>134</v>
      </c>
      <c r="J24" s="29" t="s">
        <v>135</v>
      </c>
      <c r="K24" s="29" t="s">
        <v>67</v>
      </c>
      <c r="L24" s="29" t="s">
        <v>136</v>
      </c>
      <c r="M24" s="28">
        <v>5</v>
      </c>
      <c r="N24" s="28" t="s">
        <v>29</v>
      </c>
      <c r="O24" s="14" t="s">
        <v>30</v>
      </c>
      <c r="P24" s="14" t="s">
        <v>31</v>
      </c>
      <c r="Q24" s="21">
        <v>1</v>
      </c>
      <c r="R24" s="21">
        <v>51</v>
      </c>
      <c r="S24" s="21" t="s">
        <v>280</v>
      </c>
      <c r="T24" s="23" t="s">
        <v>279</v>
      </c>
      <c r="U24" s="21" t="s">
        <v>197</v>
      </c>
    </row>
    <row r="25" spans="1:21" s="13" customFormat="1" ht="19.95" customHeight="1">
      <c r="A25" s="14">
        <v>22</v>
      </c>
      <c r="B25" s="46" t="s">
        <v>226</v>
      </c>
      <c r="C25" s="30" t="s">
        <v>269</v>
      </c>
      <c r="D25" s="30" t="s">
        <v>137</v>
      </c>
      <c r="E25" s="30" t="s">
        <v>118</v>
      </c>
      <c r="F25" s="30" t="s">
        <v>138</v>
      </c>
      <c r="G25" s="21">
        <v>35</v>
      </c>
      <c r="H25" s="30" t="s">
        <v>139</v>
      </c>
      <c r="I25" s="30" t="s">
        <v>140</v>
      </c>
      <c r="J25" s="31" t="s">
        <v>141</v>
      </c>
      <c r="K25" s="30" t="s">
        <v>123</v>
      </c>
      <c r="L25" s="32">
        <v>42583</v>
      </c>
      <c r="M25" s="30" t="s">
        <v>142</v>
      </c>
      <c r="N25" s="30" t="s">
        <v>29</v>
      </c>
      <c r="O25" s="14" t="s">
        <v>30</v>
      </c>
      <c r="P25" s="14" t="s">
        <v>31</v>
      </c>
      <c r="Q25" s="21">
        <v>0</v>
      </c>
      <c r="R25" s="21">
        <v>35</v>
      </c>
      <c r="S25" s="30" t="s">
        <v>138</v>
      </c>
      <c r="T25" s="23" t="s">
        <v>279</v>
      </c>
      <c r="U25" s="21" t="s">
        <v>197</v>
      </c>
    </row>
    <row r="26" spans="1:21" s="13" customFormat="1" ht="19.95" customHeight="1">
      <c r="A26" s="14">
        <v>23</v>
      </c>
      <c r="B26" s="42" t="s">
        <v>226</v>
      </c>
      <c r="C26" s="21" t="s">
        <v>269</v>
      </c>
      <c r="D26" s="21" t="s">
        <v>143</v>
      </c>
      <c r="E26" s="21" t="s">
        <v>144</v>
      </c>
      <c r="F26" s="21" t="s">
        <v>145</v>
      </c>
      <c r="G26" s="21">
        <v>34</v>
      </c>
      <c r="H26" s="26" t="s">
        <v>146</v>
      </c>
      <c r="I26" s="21" t="s">
        <v>147</v>
      </c>
      <c r="J26" s="26" t="s">
        <v>281</v>
      </c>
      <c r="K26" s="26" t="s">
        <v>148</v>
      </c>
      <c r="L26" s="33">
        <v>41395</v>
      </c>
      <c r="M26" s="21" t="s">
        <v>149</v>
      </c>
      <c r="N26" s="21" t="s">
        <v>150</v>
      </c>
      <c r="O26" s="14" t="s">
        <v>30</v>
      </c>
      <c r="P26" s="14" t="s">
        <v>31</v>
      </c>
      <c r="Q26" s="21">
        <v>0</v>
      </c>
      <c r="R26" s="21">
        <v>34</v>
      </c>
      <c r="S26" s="21" t="s">
        <v>145</v>
      </c>
      <c r="T26" s="23" t="s">
        <v>279</v>
      </c>
      <c r="U26" s="21" t="s">
        <v>197</v>
      </c>
    </row>
    <row r="27" spans="1:21" s="13" customFormat="1" ht="19.95" customHeight="1">
      <c r="A27" s="14">
        <v>24</v>
      </c>
      <c r="B27" s="42" t="s">
        <v>226</v>
      </c>
      <c r="C27" s="21" t="s">
        <v>269</v>
      </c>
      <c r="D27" s="17" t="s">
        <v>286</v>
      </c>
      <c r="E27" s="21" t="s">
        <v>216</v>
      </c>
      <c r="F27" s="21" t="s">
        <v>287</v>
      </c>
      <c r="G27" s="21">
        <v>67</v>
      </c>
      <c r="H27" s="20" t="s">
        <v>282</v>
      </c>
      <c r="I27" s="34" t="s">
        <v>283</v>
      </c>
      <c r="J27" s="20" t="s">
        <v>284</v>
      </c>
      <c r="K27" s="20" t="s">
        <v>67</v>
      </c>
      <c r="L27" s="34" t="s">
        <v>285</v>
      </c>
      <c r="M27" s="34" t="s">
        <v>221</v>
      </c>
      <c r="N27" s="14" t="s">
        <v>29</v>
      </c>
      <c r="O27" s="14" t="s">
        <v>30</v>
      </c>
      <c r="P27" s="14" t="s">
        <v>31</v>
      </c>
      <c r="Q27" s="21">
        <v>1</v>
      </c>
      <c r="R27" s="21">
        <v>67</v>
      </c>
      <c r="S27" s="21" t="s">
        <v>287</v>
      </c>
      <c r="T27" s="23" t="s">
        <v>279</v>
      </c>
      <c r="U27" s="21" t="s">
        <v>197</v>
      </c>
    </row>
    <row r="28" spans="1:21" s="13" customFormat="1" ht="19.95" customHeight="1">
      <c r="A28" s="14">
        <v>25</v>
      </c>
      <c r="B28" s="42" t="s">
        <v>226</v>
      </c>
      <c r="C28" s="21" t="s">
        <v>293</v>
      </c>
      <c r="D28" s="17" t="s">
        <v>292</v>
      </c>
      <c r="E28" s="21" t="s">
        <v>294</v>
      </c>
      <c r="F28" s="21" t="s">
        <v>295</v>
      </c>
      <c r="G28" s="21">
        <v>48</v>
      </c>
      <c r="H28" s="34" t="s">
        <v>288</v>
      </c>
      <c r="I28" s="34" t="s">
        <v>289</v>
      </c>
      <c r="J28" s="34" t="s">
        <v>290</v>
      </c>
      <c r="K28" s="34" t="s">
        <v>67</v>
      </c>
      <c r="L28" s="33">
        <v>2004</v>
      </c>
      <c r="M28" s="21">
        <v>1</v>
      </c>
      <c r="N28" s="14" t="s">
        <v>29</v>
      </c>
      <c r="O28" s="14" t="s">
        <v>30</v>
      </c>
      <c r="P28" s="14" t="s">
        <v>31</v>
      </c>
      <c r="Q28" s="21">
        <v>0</v>
      </c>
      <c r="R28" s="21">
        <v>48</v>
      </c>
      <c r="S28" s="21" t="s">
        <v>291</v>
      </c>
      <c r="T28" s="23" t="s">
        <v>279</v>
      </c>
      <c r="U28" s="21" t="s">
        <v>197</v>
      </c>
    </row>
    <row r="29" spans="1:21" s="13" customFormat="1" ht="19.95" customHeight="1">
      <c r="A29" s="14">
        <v>26</v>
      </c>
      <c r="B29" s="42" t="s">
        <v>226</v>
      </c>
      <c r="C29" s="21" t="s">
        <v>269</v>
      </c>
      <c r="D29" s="17" t="s">
        <v>300</v>
      </c>
      <c r="E29" s="21" t="s">
        <v>216</v>
      </c>
      <c r="F29" s="21" t="s">
        <v>301</v>
      </c>
      <c r="G29" s="21">
        <v>67</v>
      </c>
      <c r="H29" s="20" t="s">
        <v>296</v>
      </c>
      <c r="I29" s="34" t="s">
        <v>297</v>
      </c>
      <c r="J29" s="20" t="s">
        <v>298</v>
      </c>
      <c r="K29" s="20" t="s">
        <v>67</v>
      </c>
      <c r="L29" s="34" t="s">
        <v>299</v>
      </c>
      <c r="M29" s="21">
        <v>1</v>
      </c>
      <c r="N29" s="14" t="s">
        <v>29</v>
      </c>
      <c r="O29" s="14" t="s">
        <v>30</v>
      </c>
      <c r="P29" s="14" t="s">
        <v>31</v>
      </c>
      <c r="Q29" s="21">
        <v>1</v>
      </c>
      <c r="R29" s="21">
        <v>67</v>
      </c>
      <c r="S29" s="21" t="s">
        <v>301</v>
      </c>
      <c r="T29" s="23" t="s">
        <v>279</v>
      </c>
      <c r="U29" s="21" t="s">
        <v>197</v>
      </c>
    </row>
    <row r="30" spans="1:21" s="13" customFormat="1" ht="19.95" customHeight="1">
      <c r="A30" s="14">
        <v>27</v>
      </c>
      <c r="B30" s="42" t="s">
        <v>226</v>
      </c>
      <c r="C30" s="21" t="s">
        <v>225</v>
      </c>
      <c r="D30" s="17" t="s">
        <v>306</v>
      </c>
      <c r="E30" s="21" t="s">
        <v>216</v>
      </c>
      <c r="F30" s="21" t="s">
        <v>307</v>
      </c>
      <c r="G30" s="21">
        <v>83</v>
      </c>
      <c r="H30" s="20" t="s">
        <v>302</v>
      </c>
      <c r="I30" s="34" t="s">
        <v>303</v>
      </c>
      <c r="J30" s="20" t="s">
        <v>304</v>
      </c>
      <c r="K30" s="20" t="s">
        <v>123</v>
      </c>
      <c r="L30" s="34" t="s">
        <v>305</v>
      </c>
      <c r="M30" s="21"/>
      <c r="N30" s="14" t="s">
        <v>29</v>
      </c>
      <c r="O30" s="14" t="s">
        <v>30</v>
      </c>
      <c r="P30" s="14" t="s">
        <v>31</v>
      </c>
      <c r="Q30" s="21">
        <v>1</v>
      </c>
      <c r="R30" s="21">
        <v>83</v>
      </c>
      <c r="S30" s="21" t="s">
        <v>307</v>
      </c>
      <c r="T30" s="23" t="s">
        <v>279</v>
      </c>
      <c r="U30" s="21" t="s">
        <v>197</v>
      </c>
    </row>
    <row r="31" spans="1:21" s="13" customFormat="1" ht="19.95" customHeight="1">
      <c r="A31" s="14">
        <v>28</v>
      </c>
      <c r="B31" s="21" t="s">
        <v>153</v>
      </c>
      <c r="C31" s="21" t="s">
        <v>154</v>
      </c>
      <c r="D31" s="21" t="s">
        <v>155</v>
      </c>
      <c r="E31" s="21" t="s">
        <v>156</v>
      </c>
      <c r="F31" s="21" t="s">
        <v>157</v>
      </c>
      <c r="G31" s="21">
        <v>192</v>
      </c>
      <c r="H31" s="29" t="s">
        <v>155</v>
      </c>
      <c r="I31" s="21" t="s">
        <v>158</v>
      </c>
      <c r="J31" s="29" t="s">
        <v>159</v>
      </c>
      <c r="K31" s="29" t="s">
        <v>160</v>
      </c>
      <c r="L31" s="29" t="s">
        <v>161</v>
      </c>
      <c r="M31" s="21">
        <v>1</v>
      </c>
      <c r="N31" s="21" t="s">
        <v>162</v>
      </c>
      <c r="O31" s="14" t="s">
        <v>30</v>
      </c>
      <c r="P31" s="14" t="s">
        <v>31</v>
      </c>
      <c r="Q31" s="21">
        <v>1</v>
      </c>
      <c r="R31" s="21">
        <v>192</v>
      </c>
      <c r="S31" s="21" t="s">
        <v>257</v>
      </c>
      <c r="T31" s="21" t="s">
        <v>259</v>
      </c>
      <c r="U31" s="21" t="s">
        <v>197</v>
      </c>
    </row>
    <row r="32" spans="1:21" s="13" customFormat="1" ht="19.95" customHeight="1">
      <c r="A32" s="14">
        <v>29</v>
      </c>
      <c r="B32" s="21" t="s">
        <v>153</v>
      </c>
      <c r="C32" s="21" t="s">
        <v>154</v>
      </c>
      <c r="D32" s="21" t="s">
        <v>163</v>
      </c>
      <c r="E32" s="21" t="s">
        <v>156</v>
      </c>
      <c r="F32" s="21" t="s">
        <v>164</v>
      </c>
      <c r="G32" s="21">
        <v>282</v>
      </c>
      <c r="H32" s="21" t="s">
        <v>165</v>
      </c>
      <c r="I32" s="21" t="s">
        <v>166</v>
      </c>
      <c r="J32" s="35" t="s">
        <v>167</v>
      </c>
      <c r="K32" s="21" t="s">
        <v>168</v>
      </c>
      <c r="L32" s="21">
        <v>2020</v>
      </c>
      <c r="M32" s="21">
        <v>1</v>
      </c>
      <c r="N32" s="21" t="s">
        <v>162</v>
      </c>
      <c r="O32" s="14" t="s">
        <v>30</v>
      </c>
      <c r="P32" s="14" t="s">
        <v>31</v>
      </c>
      <c r="Q32" s="21">
        <v>0</v>
      </c>
      <c r="R32" s="21">
        <v>282</v>
      </c>
      <c r="S32" s="21" t="s">
        <v>258</v>
      </c>
      <c r="T32" s="21" t="s">
        <v>259</v>
      </c>
      <c r="U32" s="21" t="s">
        <v>197</v>
      </c>
    </row>
    <row r="33" spans="1:21" s="13" customFormat="1" ht="19.95" customHeight="1">
      <c r="A33" s="14">
        <v>30</v>
      </c>
      <c r="B33" s="21" t="s">
        <v>226</v>
      </c>
      <c r="C33" s="43" t="s">
        <v>225</v>
      </c>
      <c r="D33" s="43" t="s">
        <v>224</v>
      </c>
      <c r="E33" s="21" t="s">
        <v>156</v>
      </c>
      <c r="F33" s="21" t="s">
        <v>228</v>
      </c>
      <c r="G33" s="21">
        <v>42</v>
      </c>
      <c r="H33" s="36" t="s">
        <v>229</v>
      </c>
      <c r="I33" s="50" t="s">
        <v>230</v>
      </c>
      <c r="J33" s="37" t="s">
        <v>231</v>
      </c>
      <c r="K33" s="37" t="s">
        <v>232</v>
      </c>
      <c r="L33" s="48" t="s">
        <v>233</v>
      </c>
      <c r="M33" s="48" t="s">
        <v>234</v>
      </c>
      <c r="N33" s="14" t="s">
        <v>29</v>
      </c>
      <c r="O33" s="14" t="s">
        <v>30</v>
      </c>
      <c r="P33" s="14" t="s">
        <v>31</v>
      </c>
      <c r="Q33" s="21">
        <v>2</v>
      </c>
      <c r="R33" s="21">
        <v>42</v>
      </c>
      <c r="S33" s="21" t="s">
        <v>228</v>
      </c>
      <c r="T33" s="21" t="s">
        <v>259</v>
      </c>
      <c r="U33" s="21" t="s">
        <v>197</v>
      </c>
    </row>
    <row r="34" spans="1:21" s="13" customFormat="1" ht="19.95" customHeight="1">
      <c r="A34" s="14">
        <v>31</v>
      </c>
      <c r="B34" s="21" t="s">
        <v>226</v>
      </c>
      <c r="C34" s="43" t="s">
        <v>225</v>
      </c>
      <c r="D34" s="43" t="s">
        <v>223</v>
      </c>
      <c r="E34" s="21" t="s">
        <v>227</v>
      </c>
      <c r="F34" s="21" t="s">
        <v>228</v>
      </c>
      <c r="G34" s="21">
        <v>42</v>
      </c>
      <c r="H34" s="36" t="s">
        <v>235</v>
      </c>
      <c r="I34" s="50" t="s">
        <v>236</v>
      </c>
      <c r="J34" s="37" t="s">
        <v>237</v>
      </c>
      <c r="K34" s="37" t="s">
        <v>232</v>
      </c>
      <c r="L34" s="48" t="s">
        <v>238</v>
      </c>
      <c r="M34" s="48" t="s">
        <v>207</v>
      </c>
      <c r="N34" s="14" t="s">
        <v>29</v>
      </c>
      <c r="O34" s="14" t="s">
        <v>30</v>
      </c>
      <c r="P34" s="14" t="s">
        <v>31</v>
      </c>
      <c r="Q34" s="21">
        <v>2</v>
      </c>
      <c r="R34" s="21">
        <v>42</v>
      </c>
      <c r="S34" s="21" t="s">
        <v>228</v>
      </c>
      <c r="T34" s="21" t="s">
        <v>259</v>
      </c>
      <c r="U34" s="21" t="s">
        <v>197</v>
      </c>
    </row>
    <row r="35" spans="1:21" s="13" customFormat="1" ht="19.95" customHeight="1">
      <c r="A35" s="14">
        <v>32</v>
      </c>
      <c r="B35" s="21" t="s">
        <v>226</v>
      </c>
      <c r="C35" s="43" t="s">
        <v>240</v>
      </c>
      <c r="D35" s="43" t="s">
        <v>239</v>
      </c>
      <c r="E35" s="21" t="s">
        <v>216</v>
      </c>
      <c r="F35" s="21" t="s">
        <v>241</v>
      </c>
      <c r="G35" s="21">
        <v>45</v>
      </c>
      <c r="H35" s="38" t="s">
        <v>242</v>
      </c>
      <c r="I35" s="51" t="s">
        <v>243</v>
      </c>
      <c r="J35" s="39" t="s">
        <v>244</v>
      </c>
      <c r="K35" s="39" t="s">
        <v>123</v>
      </c>
      <c r="L35" s="49" t="s">
        <v>245</v>
      </c>
      <c r="M35" s="49" t="s">
        <v>246</v>
      </c>
      <c r="N35" s="14" t="s">
        <v>29</v>
      </c>
      <c r="O35" s="14" t="s">
        <v>30</v>
      </c>
      <c r="P35" s="14" t="s">
        <v>31</v>
      </c>
      <c r="Q35" s="21">
        <v>0</v>
      </c>
      <c r="R35" s="21">
        <v>45</v>
      </c>
      <c r="S35" s="21" t="s">
        <v>247</v>
      </c>
      <c r="T35" s="21" t="s">
        <v>259</v>
      </c>
      <c r="U35" s="21" t="s">
        <v>197</v>
      </c>
    </row>
    <row r="36" spans="1:21" s="13" customFormat="1" ht="19.95" customHeight="1">
      <c r="A36" s="14">
        <v>33</v>
      </c>
      <c r="B36" s="21" t="s">
        <v>248</v>
      </c>
      <c r="C36" s="43" t="s">
        <v>214</v>
      </c>
      <c r="D36" s="43" t="s">
        <v>249</v>
      </c>
      <c r="E36" s="21" t="s">
        <v>216</v>
      </c>
      <c r="F36" s="21" t="s">
        <v>250</v>
      </c>
      <c r="G36" s="21">
        <v>72</v>
      </c>
      <c r="H36" s="40" t="s">
        <v>251</v>
      </c>
      <c r="I36" s="41" t="s">
        <v>252</v>
      </c>
      <c r="J36" s="41" t="s">
        <v>253</v>
      </c>
      <c r="K36" s="41" t="s">
        <v>123</v>
      </c>
      <c r="L36" s="41" t="s">
        <v>254</v>
      </c>
      <c r="M36" s="41" t="s">
        <v>255</v>
      </c>
      <c r="N36" s="14" t="s">
        <v>29</v>
      </c>
      <c r="O36" s="14" t="s">
        <v>30</v>
      </c>
      <c r="P36" s="14" t="s">
        <v>31</v>
      </c>
      <c r="Q36" s="21">
        <v>0</v>
      </c>
      <c r="R36" s="21">
        <v>72</v>
      </c>
      <c r="S36" s="21" t="s">
        <v>256</v>
      </c>
      <c r="T36" s="21" t="s">
        <v>259</v>
      </c>
      <c r="U36" s="21" t="s">
        <v>197</v>
      </c>
    </row>
    <row r="37" spans="1:21" s="13" customFormat="1" ht="19.95" customHeight="1">
      <c r="A37" s="14">
        <v>34</v>
      </c>
      <c r="B37" s="21" t="s">
        <v>19</v>
      </c>
      <c r="C37" s="21" t="s">
        <v>169</v>
      </c>
      <c r="D37" s="21" t="s">
        <v>170</v>
      </c>
      <c r="E37" s="21" t="s">
        <v>22</v>
      </c>
      <c r="F37" s="21" t="s">
        <v>171</v>
      </c>
      <c r="G37" s="21">
        <v>83</v>
      </c>
      <c r="H37" s="21" t="s">
        <v>172</v>
      </c>
      <c r="I37" s="21" t="s">
        <v>173</v>
      </c>
      <c r="J37" s="21" t="s">
        <v>174</v>
      </c>
      <c r="K37" s="21" t="s">
        <v>27</v>
      </c>
      <c r="L37" s="33">
        <v>42156</v>
      </c>
      <c r="M37" s="21">
        <v>2</v>
      </c>
      <c r="N37" s="21" t="s">
        <v>29</v>
      </c>
      <c r="O37" s="14" t="s">
        <v>30</v>
      </c>
      <c r="P37" s="14" t="s">
        <v>31</v>
      </c>
      <c r="Q37" s="21">
        <v>0</v>
      </c>
      <c r="R37" s="21">
        <v>83</v>
      </c>
      <c r="S37" s="23" t="s">
        <v>175</v>
      </c>
      <c r="T37" s="23" t="s">
        <v>222</v>
      </c>
      <c r="U37" s="21" t="s">
        <v>197</v>
      </c>
    </row>
    <row r="38" spans="1:21" s="13" customFormat="1" ht="19.95" customHeight="1">
      <c r="A38" s="14">
        <v>35</v>
      </c>
      <c r="B38" s="21" t="s">
        <v>32</v>
      </c>
      <c r="C38" s="21" t="s">
        <v>169</v>
      </c>
      <c r="D38" s="21" t="s">
        <v>176</v>
      </c>
      <c r="E38" s="21" t="s">
        <v>22</v>
      </c>
      <c r="F38" s="42" t="s">
        <v>177</v>
      </c>
      <c r="G38" s="21">
        <v>41</v>
      </c>
      <c r="H38" s="43" t="s">
        <v>178</v>
      </c>
      <c r="I38" s="29" t="s">
        <v>179</v>
      </c>
      <c r="J38" s="43" t="s">
        <v>180</v>
      </c>
      <c r="K38" s="42" t="s">
        <v>181</v>
      </c>
      <c r="L38" s="29" t="s">
        <v>182</v>
      </c>
      <c r="M38" s="21">
        <v>3</v>
      </c>
      <c r="N38" s="21" t="s">
        <v>29</v>
      </c>
      <c r="O38" s="14" t="s">
        <v>30</v>
      </c>
      <c r="P38" s="14" t="s">
        <v>31</v>
      </c>
      <c r="Q38" s="21">
        <v>0</v>
      </c>
      <c r="R38" s="21">
        <v>41</v>
      </c>
      <c r="S38" s="42" t="s">
        <v>177</v>
      </c>
      <c r="T38" s="23" t="s">
        <v>222</v>
      </c>
      <c r="U38" s="21" t="s">
        <v>197</v>
      </c>
    </row>
    <row r="39" spans="1:21" s="13" customFormat="1" ht="19.95" customHeight="1">
      <c r="A39" s="14">
        <v>36</v>
      </c>
      <c r="B39" s="21" t="s">
        <v>19</v>
      </c>
      <c r="C39" s="21" t="s">
        <v>183</v>
      </c>
      <c r="D39" s="42" t="s">
        <v>184</v>
      </c>
      <c r="E39" s="21" t="s">
        <v>22</v>
      </c>
      <c r="F39" s="42" t="s">
        <v>185</v>
      </c>
      <c r="G39" s="21">
        <v>46</v>
      </c>
      <c r="H39" s="21" t="s">
        <v>186</v>
      </c>
      <c r="I39" s="42" t="s">
        <v>187</v>
      </c>
      <c r="J39" s="42" t="s">
        <v>188</v>
      </c>
      <c r="K39" s="42" t="s">
        <v>123</v>
      </c>
      <c r="L39" s="44">
        <v>43709</v>
      </c>
      <c r="M39" s="42">
        <v>4</v>
      </c>
      <c r="N39" s="21" t="s">
        <v>29</v>
      </c>
      <c r="O39" s="14" t="s">
        <v>30</v>
      </c>
      <c r="P39" s="14" t="s">
        <v>31</v>
      </c>
      <c r="Q39" s="21">
        <v>1</v>
      </c>
      <c r="R39" s="21">
        <v>46</v>
      </c>
      <c r="S39" s="42" t="s">
        <v>185</v>
      </c>
      <c r="T39" s="23" t="s">
        <v>222</v>
      </c>
      <c r="U39" s="21" t="s">
        <v>197</v>
      </c>
    </row>
    <row r="40" spans="1:21" s="13" customFormat="1" ht="19.95" customHeight="1">
      <c r="A40" s="14">
        <v>37</v>
      </c>
      <c r="B40" s="21" t="s">
        <v>19</v>
      </c>
      <c r="C40" s="21" t="s">
        <v>151</v>
      </c>
      <c r="D40" s="21" t="s">
        <v>189</v>
      </c>
      <c r="E40" s="21" t="s">
        <v>22</v>
      </c>
      <c r="F40" s="21" t="s">
        <v>190</v>
      </c>
      <c r="G40" s="21">
        <v>48</v>
      </c>
      <c r="H40" s="21" t="s">
        <v>191</v>
      </c>
      <c r="I40" s="21" t="s">
        <v>192</v>
      </c>
      <c r="J40" s="35" t="s">
        <v>193</v>
      </c>
      <c r="K40" s="21" t="s">
        <v>110</v>
      </c>
      <c r="L40" s="33">
        <v>44621</v>
      </c>
      <c r="M40" s="21">
        <v>4</v>
      </c>
      <c r="N40" s="21" t="s">
        <v>29</v>
      </c>
      <c r="O40" s="14" t="s">
        <v>30</v>
      </c>
      <c r="P40" s="14" t="s">
        <v>31</v>
      </c>
      <c r="Q40" s="21">
        <v>1</v>
      </c>
      <c r="R40" s="21">
        <v>48</v>
      </c>
      <c r="S40" s="21" t="s">
        <v>190</v>
      </c>
      <c r="T40" s="23" t="s">
        <v>222</v>
      </c>
      <c r="U40" s="21" t="s">
        <v>197</v>
      </c>
    </row>
    <row r="41" spans="1:21" s="13" customFormat="1" ht="19.95" customHeight="1">
      <c r="A41" s="14">
        <v>38</v>
      </c>
      <c r="B41" s="21" t="s">
        <v>32</v>
      </c>
      <c r="C41" s="21" t="s">
        <v>152</v>
      </c>
      <c r="D41" s="21" t="s">
        <v>310</v>
      </c>
      <c r="E41" s="21" t="s">
        <v>22</v>
      </c>
      <c r="F41" s="21" t="s">
        <v>194</v>
      </c>
      <c r="G41" s="21">
        <v>256</v>
      </c>
      <c r="H41" s="21" t="s">
        <v>310</v>
      </c>
      <c r="I41" s="21" t="s">
        <v>311</v>
      </c>
      <c r="J41" s="42" t="s">
        <v>195</v>
      </c>
      <c r="K41" s="21" t="s">
        <v>123</v>
      </c>
      <c r="L41" s="21">
        <v>2020.5</v>
      </c>
      <c r="M41" s="21">
        <v>5</v>
      </c>
      <c r="N41" s="21" t="s">
        <v>29</v>
      </c>
      <c r="O41" s="14" t="s">
        <v>30</v>
      </c>
      <c r="P41" s="14" t="s">
        <v>31</v>
      </c>
      <c r="Q41" s="21">
        <v>3</v>
      </c>
      <c r="R41" s="21">
        <v>256</v>
      </c>
      <c r="S41" s="21" t="s">
        <v>194</v>
      </c>
      <c r="T41" s="21" t="s">
        <v>196</v>
      </c>
      <c r="U41" s="21" t="s">
        <v>197</v>
      </c>
    </row>
    <row r="42" spans="1:21" s="13" customFormat="1" ht="19.95" customHeight="1">
      <c r="A42" s="14">
        <v>39</v>
      </c>
      <c r="B42" s="21" t="s">
        <v>32</v>
      </c>
      <c r="C42" s="21" t="s">
        <v>152</v>
      </c>
      <c r="D42" s="21" t="s">
        <v>312</v>
      </c>
      <c r="E42" s="21" t="s">
        <v>22</v>
      </c>
      <c r="F42" s="21" t="s">
        <v>194</v>
      </c>
      <c r="G42" s="21">
        <v>256</v>
      </c>
      <c r="H42" s="21" t="s">
        <v>312</v>
      </c>
      <c r="I42" s="42" t="s">
        <v>313</v>
      </c>
      <c r="J42" s="42" t="s">
        <v>198</v>
      </c>
      <c r="K42" s="42" t="s">
        <v>82</v>
      </c>
      <c r="L42" s="21">
        <v>2015.7</v>
      </c>
      <c r="M42" s="21">
        <v>1</v>
      </c>
      <c r="N42" s="21" t="s">
        <v>29</v>
      </c>
      <c r="O42" s="14" t="s">
        <v>30</v>
      </c>
      <c r="P42" s="14" t="s">
        <v>31</v>
      </c>
      <c r="Q42" s="21">
        <v>2</v>
      </c>
      <c r="R42" s="21">
        <v>256</v>
      </c>
      <c r="S42" s="21" t="s">
        <v>194</v>
      </c>
      <c r="T42" s="21" t="s">
        <v>196</v>
      </c>
      <c r="U42" s="21" t="s">
        <v>197</v>
      </c>
    </row>
    <row r="43" spans="1:21" s="13" customFormat="1" ht="19.95" customHeight="1">
      <c r="A43" s="14">
        <v>40</v>
      </c>
      <c r="B43" s="21" t="s">
        <v>317</v>
      </c>
      <c r="C43" s="21" t="s">
        <v>261</v>
      </c>
      <c r="D43" s="21" t="s">
        <v>208</v>
      </c>
      <c r="E43" s="21" t="s">
        <v>216</v>
      </c>
      <c r="F43" s="21" t="s">
        <v>211</v>
      </c>
      <c r="G43" s="21">
        <v>378</v>
      </c>
      <c r="H43" s="21" t="s">
        <v>209</v>
      </c>
      <c r="I43" s="42" t="s">
        <v>212</v>
      </c>
      <c r="J43" s="26" t="s">
        <v>210</v>
      </c>
      <c r="K43" s="26" t="s">
        <v>123</v>
      </c>
      <c r="L43" s="33">
        <v>39600</v>
      </c>
      <c r="M43" s="21" t="s">
        <v>213</v>
      </c>
      <c r="N43" s="21" t="s">
        <v>29</v>
      </c>
      <c r="O43" s="14" t="s">
        <v>30</v>
      </c>
      <c r="P43" s="14" t="s">
        <v>31</v>
      </c>
      <c r="Q43" s="21">
        <v>1</v>
      </c>
      <c r="R43" s="21">
        <v>378</v>
      </c>
      <c r="S43" s="21" t="s">
        <v>262</v>
      </c>
      <c r="T43" s="21" t="s">
        <v>267</v>
      </c>
      <c r="U43" s="21" t="s">
        <v>197</v>
      </c>
    </row>
    <row r="44" spans="1:21" s="13" customFormat="1" ht="19.95" customHeight="1">
      <c r="A44" s="14">
        <v>41</v>
      </c>
      <c r="B44" s="42" t="s">
        <v>226</v>
      </c>
      <c r="C44" s="21" t="s">
        <v>265</v>
      </c>
      <c r="D44" s="21" t="s">
        <v>260</v>
      </c>
      <c r="E44" s="21" t="s">
        <v>216</v>
      </c>
      <c r="F44" s="21" t="s">
        <v>263</v>
      </c>
      <c r="G44" s="21">
        <v>0</v>
      </c>
      <c r="H44" s="21" t="s">
        <v>199</v>
      </c>
      <c r="I44" s="23" t="s">
        <v>204</v>
      </c>
      <c r="J44" s="21" t="s">
        <v>205</v>
      </c>
      <c r="K44" s="21" t="s">
        <v>110</v>
      </c>
      <c r="L44" s="21">
        <v>2013.3</v>
      </c>
      <c r="M44" s="21" t="s">
        <v>131</v>
      </c>
      <c r="N44" s="21" t="s">
        <v>206</v>
      </c>
      <c r="O44" s="14" t="s">
        <v>30</v>
      </c>
      <c r="P44" s="14" t="s">
        <v>31</v>
      </c>
      <c r="Q44" s="21">
        <v>0</v>
      </c>
      <c r="R44" s="21">
        <v>0</v>
      </c>
      <c r="S44" s="21" t="s">
        <v>275</v>
      </c>
      <c r="T44" s="21" t="s">
        <v>267</v>
      </c>
      <c r="U44" s="21" t="s">
        <v>197</v>
      </c>
    </row>
    <row r="45" spans="1:21" s="13" customFormat="1" ht="19.95" customHeight="1">
      <c r="A45" s="14">
        <v>42</v>
      </c>
      <c r="B45" s="42" t="s">
        <v>226</v>
      </c>
      <c r="C45" s="21" t="s">
        <v>266</v>
      </c>
      <c r="D45" s="21" t="s">
        <v>199</v>
      </c>
      <c r="E45" s="21" t="s">
        <v>22</v>
      </c>
      <c r="F45" s="21" t="s">
        <v>264</v>
      </c>
      <c r="G45" s="21">
        <v>0</v>
      </c>
      <c r="H45" s="21" t="s">
        <v>200</v>
      </c>
      <c r="I45" s="21" t="s">
        <v>201</v>
      </c>
      <c r="J45" s="21" t="s">
        <v>202</v>
      </c>
      <c r="K45" s="21" t="s">
        <v>110</v>
      </c>
      <c r="L45" s="21">
        <v>2015.03</v>
      </c>
      <c r="M45" s="21" t="s">
        <v>203</v>
      </c>
      <c r="N45" s="21" t="s">
        <v>29</v>
      </c>
      <c r="O45" s="14" t="s">
        <v>30</v>
      </c>
      <c r="P45" s="14" t="s">
        <v>31</v>
      </c>
      <c r="Q45" s="21">
        <v>0</v>
      </c>
      <c r="R45" s="21">
        <v>0</v>
      </c>
      <c r="S45" s="21" t="s">
        <v>276</v>
      </c>
      <c r="T45" s="21" t="s">
        <v>267</v>
      </c>
      <c r="U45" s="21" t="s">
        <v>197</v>
      </c>
    </row>
    <row r="46" spans="1:21" s="12" customFormat="1" ht="19.95" customHeight="1">
      <c r="A46" s="14">
        <v>43</v>
      </c>
      <c r="B46" s="42" t="s">
        <v>226</v>
      </c>
      <c r="C46" s="14" t="s">
        <v>269</v>
      </c>
      <c r="D46" s="43" t="s">
        <v>268</v>
      </c>
      <c r="E46" s="14" t="s">
        <v>216</v>
      </c>
      <c r="F46" s="14" t="s">
        <v>270</v>
      </c>
      <c r="G46" s="14">
        <v>67</v>
      </c>
      <c r="H46" s="45" t="s">
        <v>271</v>
      </c>
      <c r="I46" s="45" t="s">
        <v>272</v>
      </c>
      <c r="J46" s="45" t="s">
        <v>273</v>
      </c>
      <c r="K46" s="45" t="s">
        <v>67</v>
      </c>
      <c r="L46" s="45" t="s">
        <v>274</v>
      </c>
      <c r="M46" s="45" t="s">
        <v>142</v>
      </c>
      <c r="N46" s="14" t="s">
        <v>29</v>
      </c>
      <c r="O46" s="14" t="s">
        <v>30</v>
      </c>
      <c r="P46" s="14" t="s">
        <v>31</v>
      </c>
      <c r="Q46" s="14">
        <v>0</v>
      </c>
      <c r="R46" s="14">
        <v>67</v>
      </c>
      <c r="S46" s="14" t="s">
        <v>270</v>
      </c>
      <c r="T46" s="21" t="s">
        <v>267</v>
      </c>
      <c r="U46" s="21" t="s">
        <v>197</v>
      </c>
    </row>
    <row r="47" spans="1:21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>
      <c r="A72" s="3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>
      <c r="A73" s="3"/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>
      <c r="A74" s="3"/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>
      <c r="A77" s="3"/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>
      <c r="A78" s="3"/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>
      <c r="A79" s="3"/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>
      <c r="A80" s="3"/>
      <c r="B80" s="3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3"/>
      <c r="B81" s="3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>
      <c r="A82" s="3"/>
      <c r="B82" s="3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A83" s="3"/>
      <c r="B83" s="3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>
      <c r="A84" s="3"/>
      <c r="B84" s="3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3"/>
      <c r="B85" s="3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>
      <c r="A86" s="3"/>
      <c r="B86" s="3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3"/>
      <c r="B87" s="3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>
      <c r="A88" s="3"/>
      <c r="B88" s="3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>
      <c r="A89" s="3"/>
      <c r="B89" s="3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>
      <c r="A90" s="3"/>
      <c r="B90" s="3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>
      <c r="A91" s="3"/>
      <c r="B91" s="3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>
      <c r="A92" s="3"/>
      <c r="B92" s="3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>
      <c r="A93" s="3"/>
      <c r="B93" s="3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>
      <c r="A94" s="3"/>
      <c r="B94" s="3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>
      <c r="A95" s="3"/>
      <c r="B95" s="3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>
      <c r="A96" s="3"/>
      <c r="B96" s="3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>
      <c r="A97" s="3"/>
      <c r="B97" s="3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>
      <c r="A98" s="3"/>
      <c r="B98" s="3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>
      <c r="A99" s="3"/>
      <c r="B99" s="3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>
      <c r="A100" s="3"/>
      <c r="B100" s="3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>
      <c r="A101" s="3"/>
      <c r="B101" s="3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>
      <c r="A102" s="3"/>
      <c r="B102" s="3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>
      <c r="A103" s="3"/>
      <c r="B103" s="3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>
      <c r="A104" s="3"/>
      <c r="B104" s="3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>
      <c r="A105" s="3"/>
      <c r="B105" s="3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>
      <c r="A106" s="3"/>
      <c r="B106" s="3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>
      <c r="A107" s="3"/>
      <c r="B107" s="3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>
      <c r="A108" s="3"/>
      <c r="B108" s="3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>
      <c r="A109" s="3"/>
      <c r="B109" s="3"/>
      <c r="C109" s="3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>
      <c r="A110" s="3"/>
      <c r="B110" s="3"/>
      <c r="C110" s="3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>
      <c r="A111" s="3"/>
      <c r="B111" s="3"/>
      <c r="C111" s="3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>
      <c r="A112" s="3"/>
      <c r="B112" s="3"/>
      <c r="C112" s="3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>
      <c r="A113" s="3"/>
      <c r="B113" s="3"/>
      <c r="C113" s="3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>
      <c r="A114" s="3"/>
      <c r="B114" s="3"/>
      <c r="C114" s="3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3"/>
      <c r="B115" s="3"/>
      <c r="C115" s="3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>
      <c r="A116" s="3"/>
      <c r="B116" s="3"/>
      <c r="C116" s="3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>
      <c r="A117" s="3"/>
      <c r="B117" s="3"/>
      <c r="C117" s="3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>
      <c r="A118" s="3"/>
      <c r="B118" s="3"/>
      <c r="C118" s="3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>
      <c r="A119" s="3"/>
      <c r="B119" s="3"/>
      <c r="C119" s="3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>
      <c r="A120" s="3"/>
      <c r="B120" s="3"/>
      <c r="C120" s="3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>
      <c r="A121" s="3"/>
      <c r="B121" s="3"/>
      <c r="C121" s="3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>
      <c r="A122" s="3"/>
      <c r="B122" s="3"/>
      <c r="C122" s="3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>
      <c r="A123" s="3"/>
      <c r="B123" s="3"/>
      <c r="C123" s="3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>
      <c r="A124" s="3"/>
      <c r="B124" s="3"/>
      <c r="C124" s="3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>
      <c r="A125" s="3"/>
      <c r="B125" s="3"/>
      <c r="C125" s="3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>
      <c r="A126" s="3"/>
      <c r="B126" s="3"/>
      <c r="C126" s="3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>
      <c r="A127" s="3"/>
      <c r="B127" s="3"/>
      <c r="C127" s="3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>
      <c r="A128" s="3"/>
      <c r="B128" s="3"/>
      <c r="C128" s="3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>
      <c r="A129" s="3"/>
      <c r="B129" s="3"/>
      <c r="C129" s="3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>
      <c r="A130" s="3"/>
      <c r="B130" s="3"/>
      <c r="C130" s="3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>
      <c r="A131" s="3"/>
      <c r="B131" s="3"/>
      <c r="C131" s="3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>
      <c r="A132" s="3"/>
      <c r="B132" s="3"/>
      <c r="C132" s="3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>
      <c r="A133" s="3"/>
      <c r="B133" s="3"/>
      <c r="C133" s="3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>
      <c r="A134" s="3"/>
      <c r="B134" s="3"/>
      <c r="C134" s="3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>
      <c r="A135" s="3"/>
      <c r="B135" s="3"/>
      <c r="C135" s="3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>
      <c r="A136" s="3"/>
      <c r="B136" s="3"/>
      <c r="C136" s="3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>
      <c r="A137" s="3"/>
      <c r="B137" s="3"/>
      <c r="C137" s="3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>
      <c r="A138" s="3"/>
      <c r="B138" s="3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>
      <c r="A139" s="3"/>
      <c r="B139" s="3"/>
      <c r="C139" s="3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>
      <c r="A140" s="3"/>
      <c r="B140" s="3"/>
      <c r="C140" s="3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>
      <c r="A141" s="3"/>
      <c r="B141" s="3"/>
      <c r="C141" s="3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>
      <c r="A142" s="3"/>
      <c r="B142" s="3"/>
      <c r="C142" s="3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>
      <c r="A143" s="3"/>
      <c r="B143" s="3"/>
      <c r="C143" s="3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>
      <c r="A144" s="3"/>
      <c r="B144" s="3"/>
      <c r="C144" s="3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>
      <c r="A145" s="3"/>
      <c r="B145" s="3"/>
      <c r="C145" s="3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>
      <c r="A146" s="3"/>
      <c r="B146" s="3"/>
      <c r="C146" s="3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>
      <c r="A147" s="3"/>
      <c r="B147" s="3"/>
      <c r="C147" s="3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>
      <c r="A148" s="3"/>
      <c r="B148" s="3"/>
      <c r="C148" s="3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>
      <c r="A149" s="3"/>
      <c r="B149" s="3"/>
      <c r="C149" s="3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>
      <c r="A150" s="3"/>
      <c r="B150" s="3"/>
      <c r="C150" s="3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>
      <c r="A151" s="3"/>
      <c r="B151" s="3"/>
      <c r="C151" s="3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>
      <c r="A152" s="3"/>
      <c r="B152" s="3"/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>
      <c r="A153" s="3"/>
      <c r="B153" s="3"/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>
      <c r="A154" s="3"/>
      <c r="B154" s="3"/>
      <c r="C154" s="3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>
      <c r="A155" s="3"/>
      <c r="B155" s="3"/>
      <c r="C155" s="3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>
      <c r="A156" s="3"/>
      <c r="B156" s="3"/>
      <c r="C156" s="3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>
      <c r="A157" s="3"/>
      <c r="B157" s="3"/>
      <c r="C157" s="3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>
      <c r="A158" s="3"/>
      <c r="B158" s="3"/>
      <c r="C158" s="3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>
      <c r="A159" s="3"/>
      <c r="B159" s="3"/>
      <c r="C159" s="3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>
      <c r="A160" s="3"/>
      <c r="B160" s="3"/>
      <c r="C160" s="3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>
      <c r="A161" s="3"/>
      <c r="B161" s="3"/>
      <c r="C161" s="3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>
      <c r="A162" s="3"/>
      <c r="B162" s="3"/>
      <c r="C162" s="3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>
      <c r="A163" s="3"/>
      <c r="B163" s="3"/>
      <c r="C163" s="3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>
      <c r="A164" s="3"/>
      <c r="B164" s="3"/>
      <c r="C164" s="3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>
      <c r="A165" s="3"/>
      <c r="B165" s="3"/>
      <c r="C165" s="3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>
      <c r="A166" s="3"/>
      <c r="B166" s="3"/>
      <c r="C166" s="3"/>
      <c r="D166" s="3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>
      <c r="A167" s="3"/>
      <c r="B167" s="3"/>
      <c r="C167" s="3"/>
      <c r="D167" s="3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>
      <c r="A168" s="3"/>
      <c r="B168" s="3"/>
      <c r="C168" s="3"/>
      <c r="D168" s="3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>
      <c r="A169" s="3"/>
      <c r="B169" s="3"/>
      <c r="C169" s="3"/>
      <c r="D169" s="3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>
      <c r="A170" s="3"/>
      <c r="B170" s="3"/>
      <c r="C170" s="3"/>
      <c r="D170" s="3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>
      <c r="A171" s="3"/>
      <c r="B171" s="3"/>
      <c r="C171" s="3"/>
      <c r="D171" s="3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>
      <c r="A172" s="3"/>
      <c r="B172" s="3"/>
      <c r="C172" s="3"/>
      <c r="D172" s="3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>
      <c r="A173" s="3"/>
      <c r="B173" s="3"/>
      <c r="C173" s="3"/>
      <c r="D173" s="3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>
      <c r="A174" s="3"/>
      <c r="B174" s="3"/>
      <c r="C174" s="3"/>
      <c r="D174" s="3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>
      <c r="A175" s="3"/>
      <c r="B175" s="3"/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>
      <c r="A176" s="3"/>
      <c r="B176" s="3"/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>
      <c r="A177" s="3"/>
      <c r="B177" s="3"/>
      <c r="C177" s="3"/>
      <c r="D177" s="3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>
      <c r="A178" s="3"/>
      <c r="B178" s="3"/>
      <c r="C178" s="3"/>
      <c r="D178" s="3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>
      <c r="A179" s="3"/>
      <c r="B179" s="3"/>
      <c r="C179" s="3"/>
      <c r="D179" s="3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>
      <c r="A180" s="3"/>
      <c r="B180" s="3"/>
      <c r="C180" s="3"/>
      <c r="D180" s="3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>
      <c r="A181" s="3"/>
      <c r="B181" s="3"/>
      <c r="C181" s="3"/>
      <c r="D181" s="3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>
      <c r="A182" s="3"/>
      <c r="B182" s="3"/>
      <c r="C182" s="3"/>
      <c r="D182" s="3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>
      <c r="A183" s="3"/>
      <c r="B183" s="3"/>
      <c r="C183" s="3"/>
      <c r="D183" s="3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>
      <c r="A184" s="3"/>
      <c r="B184" s="3"/>
      <c r="C184" s="3"/>
      <c r="D184" s="3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>
      <c r="A185" s="3"/>
      <c r="B185" s="3"/>
      <c r="C185" s="3"/>
      <c r="D185" s="3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>
      <c r="A186" s="3"/>
      <c r="B186" s="3"/>
      <c r="C186" s="3"/>
      <c r="D186" s="3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>
      <c r="A187" s="3"/>
      <c r="B187" s="3"/>
      <c r="C187" s="3"/>
      <c r="D187" s="3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>
      <c r="A188" s="3"/>
      <c r="B188" s="3"/>
      <c r="C188" s="3"/>
      <c r="D188" s="3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>
      <c r="A189" s="3"/>
      <c r="B189" s="3"/>
      <c r="C189" s="3"/>
      <c r="D189" s="3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>
      <c r="A190" s="3"/>
      <c r="B190" s="3"/>
      <c r="C190" s="3"/>
      <c r="D190" s="3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>
      <c r="A191" s="3"/>
      <c r="B191" s="3"/>
      <c r="C191" s="3"/>
      <c r="D191" s="3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>
      <c r="A192" s="3"/>
      <c r="B192" s="3"/>
      <c r="C192" s="3"/>
      <c r="D192" s="3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>
      <c r="A193" s="3"/>
      <c r="B193" s="3"/>
      <c r="C193" s="3"/>
      <c r="D193" s="3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>
      <c r="A194" s="3"/>
      <c r="B194" s="3"/>
      <c r="C194" s="3"/>
      <c r="D194" s="3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</sheetData>
  <mergeCells count="3">
    <mergeCell ref="A1:U1"/>
    <mergeCell ref="S3:U3"/>
    <mergeCell ref="A2:U2"/>
  </mergeCells>
  <phoneticPr fontId="8" type="noConversion"/>
  <dataValidations count="1">
    <dataValidation type="list" errorStyle="warning" allowBlank="1" showErrorMessage="1" sqref="O3">
      <formula1>"使用马工程教材,使用非马工程教材,使用自编讲义,不使用教材"</formula1>
    </dataValidation>
  </dataValidations>
  <hyperlinks>
    <hyperlink ref="K16" r:id="rId1"/>
  </hyperlinks>
  <pageMargins left="0.7" right="0.7" top="0.75" bottom="0.75" header="0.3" footer="0.3"/>
  <pageSetup paperSize="9" scale="47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/>
  </sheetViews>
  <sheetFormatPr defaultRowHeight="14.4"/>
  <cols>
    <col min="1" max="11" width="11" customWidth="1"/>
  </cols>
  <sheetData>
    <row r="1" spans="1:1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/>
  </sheetViews>
  <sheetFormatPr defaultRowHeight="14.4"/>
  <cols>
    <col min="1" max="11" width="11" customWidth="1"/>
  </cols>
  <sheetData>
    <row r="1" spans="1:1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</sheetData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Windows</cp:lastModifiedBy>
  <cp:lastPrinted>2022-06-21T08:38:08Z</cp:lastPrinted>
  <dcterms:created xsi:type="dcterms:W3CDTF">2022-06-11T07:17:13Z</dcterms:created>
  <dcterms:modified xsi:type="dcterms:W3CDTF">2022-06-21T08:38:58Z</dcterms:modified>
</cp:coreProperties>
</file>